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defaultThemeVersion="124226"/>
  <xr:revisionPtr revIDLastSave="0" documentId="8_{6A0E50EE-993F-4518-90FA-6976302426C4}" xr6:coauthVersionLast="47" xr6:coauthVersionMax="47" xr10:uidLastSave="{00000000-0000-0000-0000-000000000000}"/>
  <workbookProtection lockStructure="1"/>
  <bookViews>
    <workbookView xWindow="-120" yWindow="-120" windowWidth="29040" windowHeight="15840" xr2:uid="{00000000-000D-0000-FFFF-FFFF00000000}"/>
  </bookViews>
  <sheets>
    <sheet name="国内コンセッション事業データベース" sheetId="1" r:id="rId1"/>
  </sheets>
  <definedNames>
    <definedName name="_xlnm._FilterDatabase" localSheetId="0" hidden="1">国内コンセッション事業データベース!$A$1:$AI$159</definedName>
    <definedName name="_xlnm.Print_Area" localSheetId="0">国内コンセッション事業データベース!$B$1:$AI$184</definedName>
    <definedName name="_xlnm.Print_Titles" localSheetId="0">国内コンセッション事業データベース!$1:$1</definedName>
    <definedName name="Z_033012FA_FE6D_4747_94D3_0DBA274CD917_.wvu.FilterData" localSheetId="0" hidden="1">国内コンセッション事業データベース!$B$1:$AI$29</definedName>
    <definedName name="Z_0458D296_254D_4928_9EBB_A530B8DFF9BA_.wvu.FilterData" localSheetId="0" hidden="1">国内コンセッション事業データベース!$B$1:$AI$29</definedName>
    <definedName name="Z_0AD67627_6A23_4B14_880F_D7E1DE33AC19_.wvu.FilterData" localSheetId="0" hidden="1">国内コンセッション事業データベース!$B$1:$AI$29</definedName>
    <definedName name="Z_119C7BC3_D9D7_4381_8734_4C5CFE5052E4_.wvu.FilterData" localSheetId="0" hidden="1">国内コンセッション事業データベース!$B$1:$AI$29</definedName>
    <definedName name="Z_17FBCD76_A4F3_4163_9616_1C934226C0D8_.wvu.FilterData" localSheetId="0" hidden="1">国内コンセッション事業データベース!$B$1:$AI$29</definedName>
    <definedName name="Z_2B9E0C34_14CD_425D_9D8F_6498D902EFBD_.wvu.FilterData" localSheetId="0" hidden="1">国内コンセッション事業データベース!$B$1:$AI$29</definedName>
    <definedName name="Z_40C07E5E_FB23_4B55_BEEB_559CB0EE8731_.wvu.FilterData" localSheetId="0" hidden="1">国内コンセッション事業データベース!$B$1:$AI$29</definedName>
    <definedName name="Z_4351F55F_E75E_4798_B86C_B037CEF1AF8E_.wvu.FilterData" localSheetId="0" hidden="1">国内コンセッション事業データベース!$B$1:$AI$29</definedName>
    <definedName name="Z_4664D3F2_B036_475D_A169_665D50D7D4BD_.wvu.FilterData" localSheetId="0" hidden="1">国内コンセッション事業データベース!$B$1:$AI$29</definedName>
    <definedName name="Z_54A44DE2_1C76_4A58_8322_D8D53D0680B9_.wvu.FilterData" localSheetId="0" hidden="1">国内コンセッション事業データベース!$B$1:$AI$29</definedName>
    <definedName name="Z_7A395304_3C6D_4053_8D7F_D4C3DCDB6C6C_.wvu.FilterData" localSheetId="0" hidden="1">国内コンセッション事業データベース!$B$1:$AI$29</definedName>
    <definedName name="Z_8E072E95_87B3_4096_B284_C16E0167E3A3_.wvu.FilterData" localSheetId="0" hidden="1">国内コンセッション事業データベース!$B$1:$AI$29</definedName>
    <definedName name="Z_98B0A974_9A8B_407D_98DE_B9D7F45E0D6C_.wvu.FilterData" localSheetId="0" hidden="1">国内コンセッション事業データベース!$B$1:$AI$29</definedName>
    <definedName name="Z_9C266DAF_D481_459E_B2BD_4F3AD2FD3ED4_.wvu.FilterData" localSheetId="0" hidden="1">国内コンセッション事業データベース!$B$1:$AI$29</definedName>
    <definedName name="Z_B47F2A4D_7602_48EB_B30A_C475618D656D_.wvu.FilterData" localSheetId="0" hidden="1">国内コンセッション事業データベース!$B$1:$AI$29</definedName>
    <definedName name="Z_B59E4884_F8FC_4C8B_B20A_B21C57382138_.wvu.FilterData" localSheetId="0" hidden="1">国内コンセッション事業データベース!$B$1:$AI$29</definedName>
    <definedName name="Z_BC6622F4_538D_4531_B74B_059A8F04BF17_.wvu.FilterData" localSheetId="0" hidden="1">国内コンセッション事業データベース!$B$1:$AI$29</definedName>
    <definedName name="Z_D5558CA7_6723_43BD_ACFE_E920F49BC720_.wvu.FilterData" localSheetId="0" hidden="1">国内コンセッション事業データベース!$B$1:$AI$29</definedName>
    <definedName name="Z_DD4C183C_58BB_4ADA_8E57_17A1887B8935_.wvu.FilterData" localSheetId="0" hidden="1">国内コンセッション事業データベース!$B$1:$AI$29</definedName>
    <definedName name="Z_DDC31DE2_2BCC_46B7_A89E_FB0816DE7826_.wvu.FilterData" localSheetId="0" hidden="1">国内コンセッション事業データベース!$B$1:$AI$29</definedName>
    <definedName name="Z_EA83F06E_784E_4912_92F4_57F80E41E468_.wvu.FilterData" localSheetId="0" hidden="1">国内コンセッション事業データベース!$B$1:$AI$29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<sst xmlns="http://schemas.openxmlformats.org/spreadsheetml/2006/main" count="3879" uniqueCount="1086">
  <si>
    <t>仙台空港</t>
    <rPh sb="0" eb="2">
      <t>センダイ</t>
    </rPh>
    <rPh sb="2" eb="4">
      <t>クウコウ</t>
    </rPh>
    <phoneticPr fontId="1"/>
  </si>
  <si>
    <t>高松空港</t>
    <rPh sb="0" eb="2">
      <t>タカマツ</t>
    </rPh>
    <rPh sb="2" eb="4">
      <t>クウコウ</t>
    </rPh>
    <phoneticPr fontId="1"/>
  </si>
  <si>
    <t>福岡空港</t>
    <rPh sb="0" eb="2">
      <t>フクオカ</t>
    </rPh>
    <rPh sb="2" eb="4">
      <t>クウコウ</t>
    </rPh>
    <phoneticPr fontId="1"/>
  </si>
  <si>
    <t>熊本空港</t>
    <rPh sb="0" eb="2">
      <t>クマモト</t>
    </rPh>
    <rPh sb="2" eb="4">
      <t>クウコウ</t>
    </rPh>
    <phoneticPr fontId="1"/>
  </si>
  <si>
    <t>広島空港</t>
    <rPh sb="0" eb="2">
      <t>ヒロシマ</t>
    </rPh>
    <rPh sb="2" eb="4">
      <t>クウコウ</t>
    </rPh>
    <phoneticPr fontId="1"/>
  </si>
  <si>
    <t>北九州空港</t>
    <rPh sb="0" eb="3">
      <t>キタキュウシュウ</t>
    </rPh>
    <rPh sb="3" eb="5">
      <t>クウコウ</t>
    </rPh>
    <phoneticPr fontId="1"/>
  </si>
  <si>
    <t>宮城県</t>
    <rPh sb="0" eb="3">
      <t>ミヤギケン</t>
    </rPh>
    <phoneticPr fontId="1"/>
  </si>
  <si>
    <t>浜松市</t>
    <rPh sb="0" eb="3">
      <t>ハママツシ</t>
    </rPh>
    <phoneticPr fontId="1"/>
  </si>
  <si>
    <t>愛知県</t>
    <rPh sb="0" eb="3">
      <t>アイチケン</t>
    </rPh>
    <phoneticPr fontId="1"/>
  </si>
  <si>
    <t>鳥取県</t>
    <rPh sb="0" eb="3">
      <t>トットリケン</t>
    </rPh>
    <phoneticPr fontId="1"/>
  </si>
  <si>
    <t>空港</t>
    <rPh sb="0" eb="2">
      <t>クウコウ</t>
    </rPh>
    <phoneticPr fontId="1"/>
  </si>
  <si>
    <t>下水道</t>
    <rPh sb="0" eb="3">
      <t>ゲスイドウ</t>
    </rPh>
    <phoneticPr fontId="1"/>
  </si>
  <si>
    <t>文教施設</t>
    <rPh sb="0" eb="2">
      <t>ブンキョウ</t>
    </rPh>
    <rPh sb="2" eb="4">
      <t>シセツ</t>
    </rPh>
    <phoneticPr fontId="1"/>
  </si>
  <si>
    <t>MICE施設</t>
    <rPh sb="4" eb="6">
      <t>シセツ</t>
    </rPh>
    <phoneticPr fontId="1"/>
  </si>
  <si>
    <t>所在地</t>
    <rPh sb="0" eb="3">
      <t>ショザイチ</t>
    </rPh>
    <phoneticPr fontId="1"/>
  </si>
  <si>
    <t>運営会社</t>
    <rPh sb="0" eb="2">
      <t>ウンエイ</t>
    </rPh>
    <rPh sb="2" eb="4">
      <t>カイシャ</t>
    </rPh>
    <phoneticPr fontId="1"/>
  </si>
  <si>
    <t>北海道エアポート株式会社</t>
    <rPh sb="0" eb="3">
      <t>ホッカイドウ</t>
    </rPh>
    <rPh sb="8" eb="10">
      <t>カブシキ</t>
    </rPh>
    <rPh sb="10" eb="12">
      <t>カイシャ</t>
    </rPh>
    <phoneticPr fontId="1"/>
  </si>
  <si>
    <t>静岡県</t>
    <rPh sb="0" eb="3">
      <t>シズオカケン</t>
    </rPh>
    <phoneticPr fontId="1"/>
  </si>
  <si>
    <t>和歌山県</t>
    <rPh sb="0" eb="4">
      <t>ワカヤマケン</t>
    </rPh>
    <phoneticPr fontId="1"/>
  </si>
  <si>
    <t>株式会社南紀白浜エアポート</t>
  </si>
  <si>
    <t>神戸市</t>
    <rPh sb="0" eb="3">
      <t>コウベシ</t>
    </rPh>
    <phoneticPr fontId="1"/>
  </si>
  <si>
    <t>関西エアポート神戸株式会社</t>
    <rPh sb="9" eb="11">
      <t>カブシキ</t>
    </rPh>
    <rPh sb="11" eb="13">
      <t>カイシャ</t>
    </rPh>
    <phoneticPr fontId="1"/>
  </si>
  <si>
    <t>兵庫県</t>
    <rPh sb="0" eb="3">
      <t>ヒョウゴケン</t>
    </rPh>
    <phoneticPr fontId="1"/>
  </si>
  <si>
    <t>―</t>
  </si>
  <si>
    <t>鳥取空港ビル株式会社</t>
  </si>
  <si>
    <t>須崎市</t>
    <rPh sb="0" eb="3">
      <t>スザキシ</t>
    </rPh>
    <phoneticPr fontId="1"/>
  </si>
  <si>
    <t>浜松ウォーターシンフォニー株式会社</t>
  </si>
  <si>
    <t>道路</t>
    <rPh sb="0" eb="2">
      <t>ドウロ</t>
    </rPh>
    <phoneticPr fontId="1"/>
  </si>
  <si>
    <t>大津市</t>
    <rPh sb="0" eb="3">
      <t>オオツシ</t>
    </rPh>
    <phoneticPr fontId="1"/>
  </si>
  <si>
    <t>鳥取県</t>
    <rPh sb="0" eb="2">
      <t>トットリ</t>
    </rPh>
    <rPh sb="2" eb="3">
      <t>ケン</t>
    </rPh>
    <phoneticPr fontId="1"/>
  </si>
  <si>
    <t>東京都</t>
    <rPh sb="0" eb="2">
      <t>トウキョウ</t>
    </rPh>
    <rPh sb="2" eb="3">
      <t>ト</t>
    </rPh>
    <phoneticPr fontId="1"/>
  </si>
  <si>
    <t>横浜市</t>
    <rPh sb="0" eb="3">
      <t>ヨコハマシ</t>
    </rPh>
    <phoneticPr fontId="1"/>
  </si>
  <si>
    <t>株式会社横浜国際平和会議場</t>
  </si>
  <si>
    <t>愛知国際会議展示場株式会社</t>
  </si>
  <si>
    <t>文教施設</t>
    <rPh sb="0" eb="2">
      <t>ブンキョウ</t>
    </rPh>
    <rPh sb="2" eb="4">
      <t>シセツ</t>
    </rPh>
    <phoneticPr fontId="1"/>
  </si>
  <si>
    <t>非公表（失格）</t>
    <rPh sb="0" eb="3">
      <t>ヒコウヒョウ</t>
    </rPh>
    <rPh sb="4" eb="6">
      <t>シッカク</t>
    </rPh>
    <phoneticPr fontId="1"/>
  </si>
  <si>
    <t>田川市</t>
  </si>
  <si>
    <t>田川市</t>
    <rPh sb="0" eb="3">
      <t>タガワシ</t>
    </rPh>
    <phoneticPr fontId="1"/>
  </si>
  <si>
    <t>株式会社デザインステーション</t>
  </si>
  <si>
    <t>津山市</t>
    <rPh sb="0" eb="3">
      <t>ツヤマシ</t>
    </rPh>
    <phoneticPr fontId="1"/>
  </si>
  <si>
    <t>https://web.pref.hyogo.lg.jp/ks06/pif2.html</t>
    <phoneticPr fontId="1"/>
  </si>
  <si>
    <t>上水道</t>
    <rPh sb="0" eb="3">
      <t>ジョウスイドウ</t>
    </rPh>
    <phoneticPr fontId="1"/>
  </si>
  <si>
    <t>工業用水道</t>
    <rPh sb="0" eb="3">
      <t>コウギョウヨウ</t>
    </rPh>
    <rPh sb="3" eb="5">
      <t>スイドウ</t>
    </rPh>
    <phoneticPr fontId="1"/>
  </si>
  <si>
    <t>秋田県</t>
    <rPh sb="0" eb="3">
      <t>アキタケン</t>
    </rPh>
    <phoneticPr fontId="1"/>
  </si>
  <si>
    <t>青森県</t>
    <rPh sb="0" eb="3">
      <t>アオモリケン</t>
    </rPh>
    <phoneticPr fontId="1"/>
  </si>
  <si>
    <t>富山県</t>
    <rPh sb="0" eb="2">
      <t>トヤマ</t>
    </rPh>
    <rPh sb="2" eb="3">
      <t>ケン</t>
    </rPh>
    <phoneticPr fontId="1"/>
  </si>
  <si>
    <t>佐賀県</t>
    <rPh sb="0" eb="3">
      <t>サガケン</t>
    </rPh>
    <phoneticPr fontId="1"/>
  </si>
  <si>
    <t>国</t>
    <rPh sb="0" eb="1">
      <t>クニ</t>
    </rPh>
    <phoneticPr fontId="1"/>
  </si>
  <si>
    <t>愛知県</t>
    <rPh sb="0" eb="3">
      <t>アイチケン</t>
    </rPh>
    <phoneticPr fontId="1"/>
  </si>
  <si>
    <t>その他</t>
    <rPh sb="2" eb="3">
      <t>タ</t>
    </rPh>
    <phoneticPr fontId="1"/>
  </si>
  <si>
    <t>2019/10/31</t>
  </si>
  <si>
    <t>2019/5/31</t>
    <phoneticPr fontId="1"/>
  </si>
  <si>
    <t>2019/4</t>
    <phoneticPr fontId="1"/>
  </si>
  <si>
    <t>空港</t>
    <rPh sb="0" eb="2">
      <t>クウコウ</t>
    </rPh>
    <phoneticPr fontId="1"/>
  </si>
  <si>
    <t>但馬空港ターミナル株式会社</t>
    <phoneticPr fontId="1"/>
  </si>
  <si>
    <t>http://www.nkiac.co.jp/concession/content/index.html</t>
    <phoneticPr fontId="1"/>
  </si>
  <si>
    <t>https://www.mlit.go.jp/koku/koku_tk5_000007.html</t>
    <phoneticPr fontId="1"/>
  </si>
  <si>
    <t>https://www.pref.tottori.lg.jp/269995.htm</t>
    <phoneticPr fontId="1"/>
  </si>
  <si>
    <t>https://www.pref.wakayama.lg.jp/prefg/080500/minkankaturyokudounyuu/minkankaturyokudounyujigyou.html</t>
    <phoneticPr fontId="1"/>
  </si>
  <si>
    <t>https://www.mlit.go.jp/koku/koku_tk5_000025.html</t>
    <phoneticPr fontId="1"/>
  </si>
  <si>
    <t>142億円×30年間</t>
    <rPh sb="3" eb="5">
      <t>オクエン</t>
    </rPh>
    <rPh sb="8" eb="10">
      <t>ネンカン</t>
    </rPh>
    <phoneticPr fontId="1"/>
  </si>
  <si>
    <t>http://www.mtfuji-shizuokaairport.jp/about-airport/uneiken/</t>
    <phoneticPr fontId="1"/>
  </si>
  <si>
    <t>https://www.mlit.go.jp/koku/koku_tk5_000033.html</t>
    <phoneticPr fontId="1"/>
  </si>
  <si>
    <t>熊本国際空港株式会社</t>
    <rPh sb="0" eb="2">
      <t>クマモト</t>
    </rPh>
    <rPh sb="2" eb="4">
      <t>コクサイ</t>
    </rPh>
    <rPh sb="4" eb="6">
      <t>クウコウ</t>
    </rPh>
    <rPh sb="6" eb="10">
      <t>カブシキガイシャ</t>
    </rPh>
    <phoneticPr fontId="1"/>
  </si>
  <si>
    <t>https://www.mlit.go.jp/koku/koku_tk5_000039.html</t>
    <phoneticPr fontId="1"/>
  </si>
  <si>
    <t>大阪市</t>
    <rPh sb="0" eb="3">
      <t>オオサカシ</t>
    </rPh>
    <phoneticPr fontId="1"/>
  </si>
  <si>
    <t>奈良市</t>
    <rPh sb="0" eb="3">
      <t>ナラシ</t>
    </rPh>
    <phoneticPr fontId="1"/>
  </si>
  <si>
    <t>https://www.city.hamamatsu.shizuoka.jp/suidow-s/suidou/kanmin/index.html</t>
    <phoneticPr fontId="1"/>
  </si>
  <si>
    <t>浜松市</t>
    <rPh sb="0" eb="3">
      <t>ハママツシ</t>
    </rPh>
    <phoneticPr fontId="1"/>
  </si>
  <si>
    <t>伊豆の国市</t>
    <rPh sb="0" eb="2">
      <t>イズ</t>
    </rPh>
    <rPh sb="3" eb="5">
      <t>クニシ</t>
    </rPh>
    <phoneticPr fontId="1"/>
  </si>
  <si>
    <t>ニセコ町</t>
    <rPh sb="3" eb="4">
      <t>マチ</t>
    </rPh>
    <phoneticPr fontId="1"/>
  </si>
  <si>
    <t>近江八幡市</t>
    <rPh sb="0" eb="5">
      <t>オウミハチマンシ</t>
    </rPh>
    <phoneticPr fontId="1"/>
  </si>
  <si>
    <t>木古内町</t>
    <rPh sb="0" eb="4">
      <t>キコナイチョウ</t>
    </rPh>
    <phoneticPr fontId="1"/>
  </si>
  <si>
    <t>大牟田市</t>
    <rPh sb="0" eb="4">
      <t>オオムタシ</t>
    </rPh>
    <phoneticPr fontId="1"/>
  </si>
  <si>
    <t>2020/8/7</t>
    <phoneticPr fontId="1"/>
  </si>
  <si>
    <t>瑞穂市</t>
    <rPh sb="0" eb="3">
      <t>ミズホシ</t>
    </rPh>
    <phoneticPr fontId="1"/>
  </si>
  <si>
    <t>2018/12</t>
    <phoneticPr fontId="1"/>
  </si>
  <si>
    <t>米原市</t>
    <rPh sb="0" eb="3">
      <t>マイバラシ</t>
    </rPh>
    <phoneticPr fontId="1"/>
  </si>
  <si>
    <t>株式会社クリンパートナーズ須崎</t>
    <rPh sb="0" eb="4">
      <t>カブシキガイシャ</t>
    </rPh>
    <rPh sb="13" eb="15">
      <t>スサキ</t>
    </rPh>
    <phoneticPr fontId="1"/>
  </si>
  <si>
    <t>https://www.city.otsu.lg.jp/soshiki/080/2808/g/g/index.html</t>
    <phoneticPr fontId="1"/>
  </si>
  <si>
    <t>びわ湖ブルーエナジー株式会社</t>
    <rPh sb="10" eb="12">
      <t>カブシキ</t>
    </rPh>
    <rPh sb="12" eb="14">
      <t>カイシャ</t>
    </rPh>
    <phoneticPr fontId="1"/>
  </si>
  <si>
    <t>三浦市</t>
    <rPh sb="0" eb="3">
      <t>ミウラシ</t>
    </rPh>
    <phoneticPr fontId="1"/>
  </si>
  <si>
    <t>宇部市</t>
    <rPh sb="0" eb="3">
      <t>ウベシ</t>
    </rPh>
    <phoneticPr fontId="1"/>
  </si>
  <si>
    <t>村田町</t>
    <rPh sb="0" eb="3">
      <t>ムラタマチ</t>
    </rPh>
    <phoneticPr fontId="1"/>
  </si>
  <si>
    <t>小松市</t>
    <rPh sb="0" eb="3">
      <t>コマツシ</t>
    </rPh>
    <phoneticPr fontId="1"/>
  </si>
  <si>
    <t>大分市</t>
    <rPh sb="0" eb="3">
      <t>オオイタシ</t>
    </rPh>
    <phoneticPr fontId="1"/>
  </si>
  <si>
    <t>大牟田市</t>
    <rPh sb="0" eb="4">
      <t>オオムタシ</t>
    </rPh>
    <phoneticPr fontId="1"/>
  </si>
  <si>
    <t>https://www.pref.aichi.jp/soshiki/douroiji/concession.html</t>
    <phoneticPr fontId="1"/>
  </si>
  <si>
    <t>http://www.moj.go.jp/kyousei1/kyousei07_nara.html</t>
    <phoneticPr fontId="1"/>
  </si>
  <si>
    <t>2020/4/1</t>
    <phoneticPr fontId="1"/>
  </si>
  <si>
    <t>2020/2/6</t>
    <phoneticPr fontId="1"/>
  </si>
  <si>
    <t>株式会社大阪中之島ミュージアム</t>
    <rPh sb="0" eb="4">
      <t>カブシキガイシャ</t>
    </rPh>
    <rPh sb="4" eb="6">
      <t>オオサカ</t>
    </rPh>
    <rPh sb="6" eb="9">
      <t>ナカノシマ</t>
    </rPh>
    <phoneticPr fontId="1"/>
  </si>
  <si>
    <t>https://www8.cao.go.jp/pfi/shien/h28/pdf/34_omuta_gaiyou.pdf</t>
    <phoneticPr fontId="1"/>
  </si>
  <si>
    <t>甲斐市</t>
    <rPh sb="0" eb="3">
      <t>カイシ</t>
    </rPh>
    <phoneticPr fontId="1"/>
  </si>
  <si>
    <t>和歌山市</t>
    <rPh sb="0" eb="4">
      <t>ワカヤマシ</t>
    </rPh>
    <phoneticPr fontId="1"/>
  </si>
  <si>
    <t>https://www8.cao.go.jp/pfi/shien/h28/pdf/03_ninohe_gaiyou.pdf</t>
    <phoneticPr fontId="1"/>
  </si>
  <si>
    <t>二戸市</t>
    <rPh sb="0" eb="3">
      <t>ニノヘシ</t>
    </rPh>
    <phoneticPr fontId="1"/>
  </si>
  <si>
    <t>https://www8.cao.go.jp/pfi/shien/h28/pdf/07_shiki_gaiyou.pdf</t>
    <phoneticPr fontId="1"/>
  </si>
  <si>
    <t>志木市</t>
    <rPh sb="0" eb="3">
      <t>シキシ</t>
    </rPh>
    <phoneticPr fontId="1"/>
  </si>
  <si>
    <t>福生市</t>
    <rPh sb="0" eb="3">
      <t>フッサシ</t>
    </rPh>
    <phoneticPr fontId="1"/>
  </si>
  <si>
    <t>神河町</t>
    <rPh sb="0" eb="3">
      <t>カミカワチョウ</t>
    </rPh>
    <phoneticPr fontId="1"/>
  </si>
  <si>
    <t>福岡市</t>
    <rPh sb="0" eb="3">
      <t>フクオカシ</t>
    </rPh>
    <phoneticPr fontId="1"/>
  </si>
  <si>
    <t>http://www.city.sapporo.jp/keizai/kanko/miceshisetsu.html</t>
    <phoneticPr fontId="1"/>
  </si>
  <si>
    <t>札幌市</t>
    <rPh sb="0" eb="3">
      <t>サッポロシ</t>
    </rPh>
    <phoneticPr fontId="1"/>
  </si>
  <si>
    <t>名古屋市</t>
    <rPh sb="0" eb="4">
      <t>ナゴヤシ</t>
    </rPh>
    <phoneticPr fontId="1"/>
  </si>
  <si>
    <t>https://www.pref.tottori.lg.jp/270280.htm</t>
    <phoneticPr fontId="1"/>
  </si>
  <si>
    <t>熊本県</t>
    <rPh sb="0" eb="3">
      <t>クマモトケン</t>
    </rPh>
    <phoneticPr fontId="1"/>
  </si>
  <si>
    <t>大阪市</t>
    <rPh sb="0" eb="3">
      <t>オオサカシ</t>
    </rPh>
    <phoneticPr fontId="1"/>
  </si>
  <si>
    <t>鳥取県</t>
    <rPh sb="0" eb="3">
      <t>トットリケン</t>
    </rPh>
    <phoneticPr fontId="1"/>
  </si>
  <si>
    <t>三豊市</t>
    <rPh sb="0" eb="2">
      <t>ミトヨ</t>
    </rPh>
    <rPh sb="2" eb="3">
      <t>シ</t>
    </rPh>
    <phoneticPr fontId="1"/>
  </si>
  <si>
    <t>https://www.mlit.go.jp/common/001176495.pdf</t>
    <phoneticPr fontId="1"/>
  </si>
  <si>
    <t>北海道ニセコ町 上水道</t>
    <rPh sb="0" eb="3">
      <t>ホッカイドウ</t>
    </rPh>
    <rPh sb="6" eb="7">
      <t>マチ</t>
    </rPh>
    <rPh sb="8" eb="11">
      <t>ジョウスイドウ</t>
    </rPh>
    <phoneticPr fontId="1"/>
  </si>
  <si>
    <t>滋賀県近江八幡市 上水道</t>
    <rPh sb="0" eb="3">
      <t>シガケン</t>
    </rPh>
    <rPh sb="3" eb="5">
      <t>オウミ</t>
    </rPh>
    <rPh sb="5" eb="7">
      <t>ハチマン</t>
    </rPh>
    <rPh sb="7" eb="8">
      <t>シ</t>
    </rPh>
    <rPh sb="9" eb="12">
      <t>ジョウスイドウ</t>
    </rPh>
    <phoneticPr fontId="1"/>
  </si>
  <si>
    <t>北海道木古内町 水道事業の広域提携</t>
    <rPh sb="0" eb="3">
      <t>ホッカイドウ</t>
    </rPh>
    <rPh sb="3" eb="4">
      <t>キ</t>
    </rPh>
    <rPh sb="4" eb="5">
      <t>フル</t>
    </rPh>
    <rPh sb="5" eb="6">
      <t>ウチ</t>
    </rPh>
    <rPh sb="6" eb="7">
      <t>マチ</t>
    </rPh>
    <rPh sb="8" eb="10">
      <t>スイドウ</t>
    </rPh>
    <rPh sb="10" eb="12">
      <t>ジギョウ</t>
    </rPh>
    <rPh sb="13" eb="15">
      <t>コウイキ</t>
    </rPh>
    <rPh sb="15" eb="17">
      <t>テイケイ</t>
    </rPh>
    <phoneticPr fontId="1"/>
  </si>
  <si>
    <t>福岡県大牟田市 上下水道事業</t>
    <rPh sb="0" eb="3">
      <t>フクオカケン</t>
    </rPh>
    <rPh sb="3" eb="6">
      <t>オオムタ</t>
    </rPh>
    <rPh sb="6" eb="7">
      <t>シ</t>
    </rPh>
    <rPh sb="8" eb="10">
      <t>ジョウゲ</t>
    </rPh>
    <rPh sb="10" eb="12">
      <t>スイドウ</t>
    </rPh>
    <rPh sb="12" eb="14">
      <t>ジギョウ</t>
    </rPh>
    <phoneticPr fontId="1"/>
  </si>
  <si>
    <t>石川県小松市 下水道事業</t>
    <rPh sb="0" eb="3">
      <t>イシカワケン</t>
    </rPh>
    <rPh sb="3" eb="6">
      <t>コマツシ</t>
    </rPh>
    <rPh sb="7" eb="10">
      <t>ゲスイドウ</t>
    </rPh>
    <rPh sb="10" eb="12">
      <t>ジギョウ</t>
    </rPh>
    <phoneticPr fontId="1"/>
  </si>
  <si>
    <t>文教施設</t>
    <rPh sb="0" eb="4">
      <t>ブンキョウシセツ</t>
    </rPh>
    <phoneticPr fontId="1"/>
  </si>
  <si>
    <t>その他</t>
    <rPh sb="2" eb="3">
      <t>タ</t>
    </rPh>
    <phoneticPr fontId="1"/>
  </si>
  <si>
    <t>公営ガス</t>
    <rPh sb="0" eb="2">
      <t>コウエイ</t>
    </rPh>
    <phoneticPr fontId="1"/>
  </si>
  <si>
    <t>実施契約締結</t>
    <phoneticPr fontId="1"/>
  </si>
  <si>
    <t>22億円</t>
    <rPh sb="2" eb="4">
      <t>オクエン</t>
    </rPh>
    <phoneticPr fontId="1"/>
  </si>
  <si>
    <t>50億円</t>
    <rPh sb="2" eb="4">
      <t>オクエン</t>
    </rPh>
    <phoneticPr fontId="1"/>
  </si>
  <si>
    <t>4,460億円</t>
    <rPh sb="5" eb="7">
      <t>オクエン</t>
    </rPh>
    <phoneticPr fontId="1"/>
  </si>
  <si>
    <t>10億円</t>
    <rPh sb="2" eb="4">
      <t>オクエン</t>
    </rPh>
    <phoneticPr fontId="1"/>
  </si>
  <si>
    <t>103億円</t>
    <rPh sb="3" eb="5">
      <t>オクエン</t>
    </rPh>
    <phoneticPr fontId="1"/>
  </si>
  <si>
    <t>25億円</t>
    <rPh sb="2" eb="4">
      <t>オクエン</t>
    </rPh>
    <phoneticPr fontId="1"/>
  </si>
  <si>
    <t>4億円</t>
    <rPh sb="1" eb="3">
      <t>オクエン</t>
    </rPh>
    <phoneticPr fontId="1"/>
  </si>
  <si>
    <t>0.6億円</t>
    <rPh sb="3" eb="5">
      <t>オクエン</t>
    </rPh>
    <phoneticPr fontId="1"/>
  </si>
  <si>
    <t>30年</t>
    <rPh sb="2" eb="3">
      <t>ネン</t>
    </rPh>
    <phoneticPr fontId="1"/>
  </si>
  <si>
    <t>42年</t>
    <rPh sb="2" eb="3">
      <t>ネン</t>
    </rPh>
    <phoneticPr fontId="1"/>
  </si>
  <si>
    <t>15年</t>
    <rPh sb="2" eb="3">
      <t>ネン</t>
    </rPh>
    <phoneticPr fontId="1"/>
  </si>
  <si>
    <t>10年</t>
    <rPh sb="2" eb="3">
      <t>ネン</t>
    </rPh>
    <phoneticPr fontId="1"/>
  </si>
  <si>
    <t>20年</t>
    <rPh sb="2" eb="3">
      <t>ネン</t>
    </rPh>
    <phoneticPr fontId="1"/>
  </si>
  <si>
    <t>33年</t>
    <rPh sb="2" eb="3">
      <t>ネン</t>
    </rPh>
    <phoneticPr fontId="1"/>
  </si>
  <si>
    <t>4.5億円</t>
    <rPh sb="3" eb="5">
      <t>オクエン</t>
    </rPh>
    <phoneticPr fontId="1"/>
  </si>
  <si>
    <t>200億円</t>
    <rPh sb="3" eb="5">
      <t>オクエン</t>
    </rPh>
    <phoneticPr fontId="1"/>
  </si>
  <si>
    <t>150億円</t>
    <rPh sb="3" eb="5">
      <t>オクエン</t>
    </rPh>
    <phoneticPr fontId="1"/>
  </si>
  <si>
    <t>1,227億円</t>
    <rPh sb="5" eb="7">
      <t>オクエン</t>
    </rPh>
    <phoneticPr fontId="1"/>
  </si>
  <si>
    <t>1.8億円</t>
    <rPh sb="3" eb="5">
      <t>オクエン</t>
    </rPh>
    <phoneticPr fontId="1"/>
  </si>
  <si>
    <t>検討中</t>
    <phoneticPr fontId="1"/>
  </si>
  <si>
    <t>導入可能性調査</t>
    <phoneticPr fontId="1"/>
  </si>
  <si>
    <t>事業開始</t>
    <rPh sb="0" eb="2">
      <t>ジギョウ</t>
    </rPh>
    <rPh sb="2" eb="4">
      <t>カイシ</t>
    </rPh>
    <phoneticPr fontId="1"/>
  </si>
  <si>
    <t>期間満了</t>
    <phoneticPr fontId="1"/>
  </si>
  <si>
    <t>独立採算型</t>
    <rPh sb="0" eb="2">
      <t>ドクリツ</t>
    </rPh>
    <rPh sb="2" eb="4">
      <t>サイサン</t>
    </rPh>
    <rPh sb="4" eb="5">
      <t>ガタ</t>
    </rPh>
    <phoneticPr fontId="1"/>
  </si>
  <si>
    <t>https://www.joho.tagawa.fukuoka.jp/kiji0034981/index.html</t>
    <phoneticPr fontId="1"/>
  </si>
  <si>
    <t>混合型</t>
    <rPh sb="0" eb="3">
      <t>コンゴウガタ</t>
    </rPh>
    <phoneticPr fontId="1"/>
  </si>
  <si>
    <t>総合評価一般競争入札</t>
    <rPh sb="0" eb="2">
      <t>ソウゴウ</t>
    </rPh>
    <rPh sb="2" eb="4">
      <t>ヒョウカ</t>
    </rPh>
    <rPh sb="4" eb="6">
      <t>イッパン</t>
    </rPh>
    <rPh sb="6" eb="8">
      <t>キョウソウ</t>
    </rPh>
    <rPh sb="8" eb="10">
      <t>ニュウサツ</t>
    </rPh>
    <phoneticPr fontId="1"/>
  </si>
  <si>
    <t>指名</t>
    <phoneticPr fontId="1"/>
  </si>
  <si>
    <t>https://www.city.yokohama.lg.jp/business/kokusaikoryu/mice/yokohamade/mmp/mmpkeii.html</t>
    <phoneticPr fontId="1"/>
  </si>
  <si>
    <t>横浜市</t>
    <rPh sb="0" eb="3">
      <t>ヨコハマシ</t>
    </rPh>
    <phoneticPr fontId="1"/>
  </si>
  <si>
    <t>導入可能性調査</t>
    <rPh sb="0" eb="2">
      <t>ドウニュウ</t>
    </rPh>
    <rPh sb="2" eb="5">
      <t>カノウセイ</t>
    </rPh>
    <rPh sb="5" eb="7">
      <t>チョウサ</t>
    </rPh>
    <phoneticPr fontId="1"/>
  </si>
  <si>
    <t>https://www.mlit.go.jp/koku/koku_tk5_000037.html</t>
    <phoneticPr fontId="1"/>
  </si>
  <si>
    <t>https://www.mlit.go.jp/common/001249035.pdf</t>
    <phoneticPr fontId="1"/>
  </si>
  <si>
    <t>https://www.pref.miyagi.jp/site/miyagigata/</t>
    <phoneticPr fontId="1"/>
  </si>
  <si>
    <t>https://www.city.osaka.lg.jp/shiseikaikakushitsu/page/0000224855.html</t>
    <phoneticPr fontId="1"/>
  </si>
  <si>
    <t>和歌山市</t>
    <rPh sb="0" eb="4">
      <t>ワカヤマシ</t>
    </rPh>
    <phoneticPr fontId="1"/>
  </si>
  <si>
    <t>https://www8.cao.go.jp/pfi/shien/h28/pdf/31_wakayama_gaiyou.pdf</t>
    <phoneticPr fontId="1"/>
  </si>
  <si>
    <t>https://www8.cao.go.jp/pfi/shien/anken_chousagaiyou/pdf/r1_kitakyushu_y.pdf</t>
    <phoneticPr fontId="1"/>
  </si>
  <si>
    <t>習志野市</t>
    <rPh sb="0" eb="4">
      <t>ナラシノシ</t>
    </rPh>
    <phoneticPr fontId="1"/>
  </si>
  <si>
    <t>北九州市</t>
    <rPh sb="0" eb="4">
      <t>キタキュウシュウシ</t>
    </rPh>
    <phoneticPr fontId="1"/>
  </si>
  <si>
    <t>https://www.city.yokohama.lg.jp/business/kokusaikoryu/mice/yokohamade/seibi/20micekeii.html#20170330</t>
    <phoneticPr fontId="1"/>
  </si>
  <si>
    <t>80.7億円</t>
    <rPh sb="4" eb="6">
      <t>オクエン</t>
    </rPh>
    <phoneticPr fontId="1"/>
  </si>
  <si>
    <t>長崎県</t>
    <rPh sb="0" eb="3">
      <t>ナガサキケン</t>
    </rPh>
    <phoneticPr fontId="1"/>
  </si>
  <si>
    <t>https://www.mlit.go.jp/koku/koku_tk5_000022.html</t>
    <phoneticPr fontId="1"/>
  </si>
  <si>
    <t>福岡国際空港株式会社</t>
    <phoneticPr fontId="1"/>
  </si>
  <si>
    <t>富士山静岡空港株式会社</t>
    <phoneticPr fontId="1"/>
  </si>
  <si>
    <t>千葉県</t>
    <rPh sb="0" eb="3">
      <t>チバケン</t>
    </rPh>
    <phoneticPr fontId="1"/>
  </si>
  <si>
    <t>M&amp;C鳥取水力発電株式会社</t>
    <phoneticPr fontId="1"/>
  </si>
  <si>
    <t>https://www.joho.tagawa.fukuoka.jp/kiji0035556/index.html</t>
    <phoneticPr fontId="1"/>
  </si>
  <si>
    <t>185億円</t>
    <rPh sb="3" eb="5">
      <t>オクエン</t>
    </rPh>
    <phoneticPr fontId="1"/>
  </si>
  <si>
    <t>2020/11/17</t>
    <phoneticPr fontId="1"/>
  </si>
  <si>
    <t>関西エアポート株式会社</t>
    <phoneticPr fontId="1"/>
  </si>
  <si>
    <t>―</t>
    <phoneticPr fontId="1"/>
  </si>
  <si>
    <t>高松空港株式会社</t>
    <phoneticPr fontId="1"/>
  </si>
  <si>
    <t>関西国際空港・大阪国際空港</t>
    <rPh sb="0" eb="2">
      <t>カンサイ</t>
    </rPh>
    <rPh sb="2" eb="4">
      <t>コクサイ</t>
    </rPh>
    <rPh sb="4" eb="6">
      <t>クウコウ</t>
    </rPh>
    <rPh sb="7" eb="9">
      <t>オオサカ</t>
    </rPh>
    <rPh sb="9" eb="11">
      <t>コクサイ</t>
    </rPh>
    <rPh sb="11" eb="13">
      <t>クウコウ</t>
    </rPh>
    <phoneticPr fontId="1"/>
  </si>
  <si>
    <t>新関西国際空港株式会社</t>
    <rPh sb="0" eb="1">
      <t>シン</t>
    </rPh>
    <rPh sb="1" eb="3">
      <t>カンサイ</t>
    </rPh>
    <rPh sb="3" eb="5">
      <t>コクサイ</t>
    </rPh>
    <rPh sb="5" eb="7">
      <t>クウコウ</t>
    </rPh>
    <rPh sb="7" eb="11">
      <t>カブシキガイシャ</t>
    </rPh>
    <phoneticPr fontId="1"/>
  </si>
  <si>
    <t>公募</t>
    <rPh sb="0" eb="2">
      <t>コウボ</t>
    </rPh>
    <phoneticPr fontId="1"/>
  </si>
  <si>
    <t>仙台国際空港株式会社</t>
    <phoneticPr fontId="1"/>
  </si>
  <si>
    <t>独立行政法人国立女性教育会館</t>
    <rPh sb="0" eb="2">
      <t>ドクリツ</t>
    </rPh>
    <rPh sb="2" eb="4">
      <t>ギョウセイ</t>
    </rPh>
    <rPh sb="4" eb="6">
      <t>ホウジン</t>
    </rPh>
    <rPh sb="6" eb="8">
      <t>コクリツ</t>
    </rPh>
    <rPh sb="8" eb="10">
      <t>ジョセイ</t>
    </rPh>
    <rPh sb="10" eb="12">
      <t>キョウイク</t>
    </rPh>
    <rPh sb="12" eb="14">
      <t>カイカン</t>
    </rPh>
    <phoneticPr fontId="1"/>
  </si>
  <si>
    <t>利用料金の増加利益分についてはプロフィットシェアリングを導入し、収益の50％相当額を（独）国立女性教育会館に支払う。</t>
    <rPh sb="0" eb="2">
      <t>リヨウ</t>
    </rPh>
    <rPh sb="2" eb="4">
      <t>リョウキン</t>
    </rPh>
    <rPh sb="5" eb="7">
      <t>ゾウカ</t>
    </rPh>
    <rPh sb="7" eb="10">
      <t>リエキブン</t>
    </rPh>
    <rPh sb="28" eb="30">
      <t>ドウニュウ</t>
    </rPh>
    <rPh sb="32" eb="34">
      <t>シュウエキ</t>
    </rPh>
    <rPh sb="38" eb="41">
      <t>ソウトウガク</t>
    </rPh>
    <rPh sb="43" eb="44">
      <t>ドク</t>
    </rPh>
    <rPh sb="45" eb="47">
      <t>コクリツ</t>
    </rPh>
    <rPh sb="47" eb="49">
      <t>ジョセイ</t>
    </rPh>
    <rPh sb="49" eb="51">
      <t>キョウイク</t>
    </rPh>
    <rPh sb="51" eb="53">
      <t>カイカン</t>
    </rPh>
    <rPh sb="54" eb="56">
      <t>シハラ</t>
    </rPh>
    <phoneticPr fontId="1"/>
  </si>
  <si>
    <t>検討中</t>
    <rPh sb="0" eb="3">
      <t>ケントウチュウ</t>
    </rPh>
    <phoneticPr fontId="1"/>
  </si>
  <si>
    <t>191.4億円</t>
    <rPh sb="5" eb="7">
      <t>オクエン</t>
    </rPh>
    <phoneticPr fontId="0"/>
  </si>
  <si>
    <t>4.45億円×42年間</t>
    <rPh sb="4" eb="6">
      <t>オクエン</t>
    </rPh>
    <rPh sb="9" eb="11">
      <t>ネンカン</t>
    </rPh>
    <phoneticPr fontId="1"/>
  </si>
  <si>
    <t>愛知県 愛知県新体育館整備・運営等事業</t>
    <rPh sb="0" eb="3">
      <t>アイチケン</t>
    </rPh>
    <rPh sb="4" eb="7">
      <t>アイチケン</t>
    </rPh>
    <rPh sb="7" eb="8">
      <t>シン</t>
    </rPh>
    <rPh sb="8" eb="11">
      <t>タイイクカン</t>
    </rPh>
    <rPh sb="11" eb="13">
      <t>セイビ</t>
    </rPh>
    <rPh sb="14" eb="16">
      <t>ウンエイ</t>
    </rPh>
    <rPh sb="16" eb="17">
      <t>トウ</t>
    </rPh>
    <rPh sb="17" eb="19">
      <t>ジギョウ</t>
    </rPh>
    <phoneticPr fontId="1"/>
  </si>
  <si>
    <t>国</t>
    <rPh sb="0" eb="1">
      <t>クニ</t>
    </rPh>
    <phoneticPr fontId="0"/>
  </si>
  <si>
    <t>0円</t>
    <rPh sb="1" eb="2">
      <t>エン</t>
    </rPh>
    <phoneticPr fontId="0"/>
  </si>
  <si>
    <t>https://www8.cao.go.jp/pfi/shien/h28/pdf/29_kamikawa_gaiyou.pdf</t>
    <phoneticPr fontId="1"/>
  </si>
  <si>
    <t>2019/5/31</t>
  </si>
  <si>
    <t>導入可能性調査</t>
  </si>
  <si>
    <t>【需要変動に基づく料金収入の帰属及び負担】
・6％以内の増加又は減少に止まる場合：運営権者の帰属又は負担
・6％を超えて増加した場合：6％以内の分は運営権者の帰属、6％を超える分は公社の帰属
・6％を超えて減少した場合：6％以内の分は運営権者の負担、6％を超える分は公社の負担
【競合路線の新規開設等に基づく料金収入の帰属及び負担】
・減収を免れた金額相当額又は増収相当額：公社の帰属
・減収相当額又は増収を逃した金額相当額：公社の負担</t>
    <phoneticPr fontId="1"/>
  </si>
  <si>
    <t>愛知道路コンセッション株式会社</t>
    <phoneticPr fontId="1"/>
  </si>
  <si>
    <t>http://www.chiba-dourokousha.or.jp/wp/wp-content/uploads/2020/09/siyousho.pdf</t>
    <phoneticPr fontId="1"/>
  </si>
  <si>
    <t>―</t>
    <phoneticPr fontId="1"/>
  </si>
  <si>
    <t>ウォーターサークルくまもと株式会社</t>
    <phoneticPr fontId="1"/>
  </si>
  <si>
    <t>熊本県 有明・八代工業用水道運営事業</t>
    <rPh sb="0" eb="3">
      <t>クマモトケン</t>
    </rPh>
    <rPh sb="4" eb="6">
      <t>アリアケ</t>
    </rPh>
    <rPh sb="7" eb="9">
      <t>ヤシロ</t>
    </rPh>
    <rPh sb="9" eb="12">
      <t>コウギョウヨウ</t>
    </rPh>
    <rPh sb="12" eb="14">
      <t>スイドウ</t>
    </rPh>
    <rPh sb="14" eb="16">
      <t>ウンエイ</t>
    </rPh>
    <rPh sb="16" eb="18">
      <t>ジギョウ</t>
    </rPh>
    <phoneticPr fontId="1"/>
  </si>
  <si>
    <t>10年</t>
    <rPh sb="2" eb="3">
      <t>ネン</t>
    </rPh>
    <phoneticPr fontId="1"/>
  </si>
  <si>
    <t>有限会社戸口工業</t>
    <phoneticPr fontId="1"/>
  </si>
  <si>
    <t>株式会社朝日ビルディング</t>
    <rPh sb="0" eb="4">
      <t>カブシキカイシャ</t>
    </rPh>
    <rPh sb="4" eb="6">
      <t>アサヒ</t>
    </rPh>
    <phoneticPr fontId="1"/>
  </si>
  <si>
    <t>0円</t>
    <rPh sb="1" eb="2">
      <t>エン</t>
    </rPh>
    <phoneticPr fontId="1"/>
  </si>
  <si>
    <t>鳥取県 鳥取県営水力発電所再整備・運営等事業</t>
    <rPh sb="4" eb="6">
      <t>トットリ</t>
    </rPh>
    <rPh sb="6" eb="7">
      <t>ケン</t>
    </rPh>
    <phoneticPr fontId="0"/>
  </si>
  <si>
    <t xml:space="preserve">運営権の最長存続期間（2052年3月31日）の範囲内で、15 年以内の PFI 事業者が希望する期間だけ運営事業期間を延長できる（オプション延長の実施は 1 回）。 </t>
    <rPh sb="0" eb="2">
      <t>ウンエイ</t>
    </rPh>
    <rPh sb="2" eb="3">
      <t>ケン</t>
    </rPh>
    <rPh sb="4" eb="6">
      <t>サイチョウ</t>
    </rPh>
    <rPh sb="6" eb="8">
      <t>ソンゾク</t>
    </rPh>
    <rPh sb="8" eb="10">
      <t>キカン</t>
    </rPh>
    <rPh sb="15" eb="16">
      <t>ネン</t>
    </rPh>
    <rPh sb="17" eb="18">
      <t>ガツ</t>
    </rPh>
    <rPh sb="20" eb="21">
      <t>ニチ</t>
    </rPh>
    <rPh sb="23" eb="26">
      <t>ハンイナイ</t>
    </rPh>
    <rPh sb="31" eb="32">
      <t>トシ</t>
    </rPh>
    <rPh sb="32" eb="34">
      <t>イナイ</t>
    </rPh>
    <rPh sb="40" eb="43">
      <t>ジギョウシャ</t>
    </rPh>
    <rPh sb="44" eb="46">
      <t>キボウ</t>
    </rPh>
    <rPh sb="48" eb="50">
      <t>キカン</t>
    </rPh>
    <rPh sb="52" eb="54">
      <t>ウンエイ</t>
    </rPh>
    <rPh sb="54" eb="56">
      <t>ジギョウ</t>
    </rPh>
    <rPh sb="56" eb="58">
      <t>キカン</t>
    </rPh>
    <rPh sb="59" eb="61">
      <t>エンチョウ</t>
    </rPh>
    <rPh sb="70" eb="72">
      <t>エンチョウ</t>
    </rPh>
    <rPh sb="73" eb="75">
      <t>ジッシ</t>
    </rPh>
    <rPh sb="79" eb="80">
      <t>カイ</t>
    </rPh>
    <phoneticPr fontId="1"/>
  </si>
  <si>
    <t>関西電力株式会社</t>
    <rPh sb="0" eb="2">
      <t>カンサイ</t>
    </rPh>
    <rPh sb="2" eb="4">
      <t>デンリョク</t>
    </rPh>
    <rPh sb="4" eb="8">
      <t>カブシキガイシャ</t>
    </rPh>
    <phoneticPr fontId="0"/>
  </si>
  <si>
    <t>https://www.2020games.metro.tokyo.lg.jp/taikaijyunbi/taikai/kaijyou/kaijyou_07/ariakearena_kanri/index.html</t>
    <phoneticPr fontId="1"/>
  </si>
  <si>
    <t xml:space="preserve">東京都 有明アリーナ管理運営事業 </t>
    <rPh sb="0" eb="3">
      <t>トウキョウト</t>
    </rPh>
    <rPh sb="4" eb="6">
      <t>アリアケ</t>
    </rPh>
    <rPh sb="10" eb="12">
      <t>カンリ</t>
    </rPh>
    <rPh sb="12" eb="14">
      <t>ウンエイ</t>
    </rPh>
    <rPh sb="14" eb="16">
      <t>ジギョウ</t>
    </rPh>
    <phoneticPr fontId="1"/>
  </si>
  <si>
    <t>指名</t>
    <rPh sb="0" eb="2">
      <t>シメイ</t>
    </rPh>
    <phoneticPr fontId="1"/>
  </si>
  <si>
    <t>2019/3/5</t>
  </si>
  <si>
    <t>2019/7/30</t>
  </si>
  <si>
    <t>株式会社BOOK</t>
    <phoneticPr fontId="1"/>
  </si>
  <si>
    <t>運営期間中にわたって分割して支払い（運営期間開始時の支払いはなし）</t>
    <rPh sb="0" eb="2">
      <t>ウンエイ</t>
    </rPh>
    <rPh sb="2" eb="5">
      <t>キカンチュウ</t>
    </rPh>
    <rPh sb="10" eb="12">
      <t>ブンカツ</t>
    </rPh>
    <rPh sb="14" eb="16">
      <t>シハラ</t>
    </rPh>
    <rPh sb="18" eb="20">
      <t>ウンエイ</t>
    </rPh>
    <rPh sb="20" eb="22">
      <t>キカン</t>
    </rPh>
    <rPh sb="22" eb="24">
      <t>カイシ</t>
    </rPh>
    <rPh sb="24" eb="25">
      <t>ジ</t>
    </rPh>
    <rPh sb="26" eb="28">
      <t>シハラ</t>
    </rPh>
    <phoneticPr fontId="0"/>
  </si>
  <si>
    <t>運営権対価支払後の税引前当期純利益（業績連動支払を除く）の50%を都に支払</t>
    <rPh sb="0" eb="3">
      <t>ウンエイケン</t>
    </rPh>
    <rPh sb="3" eb="5">
      <t>タイカ</t>
    </rPh>
    <rPh sb="5" eb="8">
      <t>シハライゴ</t>
    </rPh>
    <rPh sb="9" eb="11">
      <t>ゼイビ</t>
    </rPh>
    <rPh sb="11" eb="12">
      <t>マエ</t>
    </rPh>
    <rPh sb="12" eb="14">
      <t>トウキ</t>
    </rPh>
    <rPh sb="14" eb="17">
      <t>ジュンリエキ</t>
    </rPh>
    <rPh sb="18" eb="20">
      <t>ギョウセキ</t>
    </rPh>
    <rPh sb="20" eb="22">
      <t>レンドウ</t>
    </rPh>
    <rPh sb="22" eb="24">
      <t>シハラ</t>
    </rPh>
    <rPh sb="25" eb="26">
      <t>ノゾ</t>
    </rPh>
    <rPh sb="33" eb="34">
      <t>ト</t>
    </rPh>
    <rPh sb="35" eb="37">
      <t>シハラ</t>
    </rPh>
    <phoneticPr fontId="0"/>
  </si>
  <si>
    <t>株式会社HNA津山</t>
    <phoneticPr fontId="1"/>
  </si>
  <si>
    <t>2019/1</t>
    <phoneticPr fontId="1"/>
  </si>
  <si>
    <t>2019/3</t>
    <phoneticPr fontId="1"/>
  </si>
  <si>
    <t>2020/1</t>
    <phoneticPr fontId="1"/>
  </si>
  <si>
    <t>2018/7</t>
    <phoneticPr fontId="1"/>
  </si>
  <si>
    <t>https://www.pref.aichi.jp/soshiki/startup/stationaipfi.html</t>
    <phoneticPr fontId="1"/>
  </si>
  <si>
    <t>愛知県 スタートアップ支援拠点整備等事業</t>
    <rPh sb="0" eb="3">
      <t>アイチケン</t>
    </rPh>
    <rPh sb="11" eb="13">
      <t>シエン</t>
    </rPh>
    <rPh sb="13" eb="15">
      <t>キョテン</t>
    </rPh>
    <rPh sb="15" eb="17">
      <t>セイビ</t>
    </rPh>
    <rPh sb="17" eb="18">
      <t>トウ</t>
    </rPh>
    <rPh sb="18" eb="20">
      <t>ジギョウ</t>
    </rPh>
    <phoneticPr fontId="1"/>
  </si>
  <si>
    <t>-</t>
    <phoneticPr fontId="1"/>
  </si>
  <si>
    <t>1回に限り、30年を超えない範囲で運営権者が定める期間延長できるが、2085年3月31日は超えないものとする。</t>
    <rPh sb="1" eb="2">
      <t>カイ</t>
    </rPh>
    <rPh sb="3" eb="4">
      <t>カギ</t>
    </rPh>
    <rPh sb="8" eb="9">
      <t>ネン</t>
    </rPh>
    <rPh sb="10" eb="11">
      <t>コ</t>
    </rPh>
    <rPh sb="14" eb="16">
      <t>ハンイ</t>
    </rPh>
    <rPh sb="17" eb="19">
      <t>ウンエイ</t>
    </rPh>
    <rPh sb="19" eb="20">
      <t>ケン</t>
    </rPh>
    <rPh sb="20" eb="21">
      <t>シャ</t>
    </rPh>
    <rPh sb="22" eb="23">
      <t>サダ</t>
    </rPh>
    <rPh sb="25" eb="27">
      <t>キカン</t>
    </rPh>
    <rPh sb="27" eb="29">
      <t>エンチョウ</t>
    </rPh>
    <rPh sb="38" eb="39">
      <t>ネン</t>
    </rPh>
    <rPh sb="40" eb="41">
      <t>ガツ</t>
    </rPh>
    <rPh sb="43" eb="44">
      <t>ニチ</t>
    </rPh>
    <rPh sb="45" eb="46">
      <t>コ</t>
    </rPh>
    <phoneticPr fontId="0"/>
  </si>
  <si>
    <t>宮崎市</t>
  </si>
  <si>
    <t>5年</t>
    <rPh sb="1" eb="2">
      <t>ネン</t>
    </rPh>
    <phoneticPr fontId="0"/>
  </si>
  <si>
    <t>株式会社南九州プロジェクト</t>
  </si>
  <si>
    <t>2020/3</t>
  </si>
  <si>
    <t>鳥取県</t>
    <rPh sb="0" eb="3">
      <t>トットリケン</t>
    </rPh>
    <phoneticPr fontId="0"/>
  </si>
  <si>
    <t>宮城県村田町 四公共事業包括的民間委託</t>
    <rPh sb="0" eb="3">
      <t>ミヤギケン</t>
    </rPh>
    <rPh sb="3" eb="6">
      <t>ムラタチョウ</t>
    </rPh>
    <rPh sb="7" eb="8">
      <t>ヨン</t>
    </rPh>
    <rPh sb="8" eb="10">
      <t>コウキョウ</t>
    </rPh>
    <rPh sb="10" eb="12">
      <t>ジギョウ</t>
    </rPh>
    <phoneticPr fontId="1"/>
  </si>
  <si>
    <t>愛知県 愛知県国際展示場コンセッション</t>
    <rPh sb="0" eb="3">
      <t>アイチケン</t>
    </rPh>
    <phoneticPr fontId="0"/>
  </si>
  <si>
    <t>80.7億円（年4回（4月、7月、10 月、１月）、計80 回にわたる運営権対価支払計画に従って支払う。分割払いにあたり支払利息は年率0.323％で、約2.8億円）</t>
    <rPh sb="4" eb="5">
      <t>オク</t>
    </rPh>
    <rPh sb="5" eb="6">
      <t>エン</t>
    </rPh>
    <rPh sb="7" eb="8">
      <t>ネン</t>
    </rPh>
    <rPh sb="9" eb="10">
      <t>カイ</t>
    </rPh>
    <rPh sb="12" eb="13">
      <t>ガツ</t>
    </rPh>
    <rPh sb="15" eb="16">
      <t>ガツ</t>
    </rPh>
    <rPh sb="20" eb="21">
      <t>ツキ</t>
    </rPh>
    <rPh sb="23" eb="24">
      <t>ガツ</t>
    </rPh>
    <rPh sb="26" eb="27">
      <t>ケイ</t>
    </rPh>
    <rPh sb="30" eb="31">
      <t>カイ</t>
    </rPh>
    <rPh sb="35" eb="37">
      <t>ウンエイ</t>
    </rPh>
    <rPh sb="37" eb="38">
      <t>ケン</t>
    </rPh>
    <rPh sb="38" eb="40">
      <t>タイカ</t>
    </rPh>
    <rPh sb="40" eb="42">
      <t>シハライ</t>
    </rPh>
    <rPh sb="42" eb="44">
      <t>ケイカク</t>
    </rPh>
    <rPh sb="45" eb="46">
      <t>シタガ</t>
    </rPh>
    <rPh sb="48" eb="50">
      <t>シハラ</t>
    </rPh>
    <rPh sb="52" eb="55">
      <t>ブンカツバラ</t>
    </rPh>
    <rPh sb="60" eb="62">
      <t>シハラ</t>
    </rPh>
    <rPh sb="62" eb="64">
      <t>リソク</t>
    </rPh>
    <rPh sb="65" eb="67">
      <t>ネンリツ</t>
    </rPh>
    <rPh sb="75" eb="76">
      <t>ヤク</t>
    </rPh>
    <rPh sb="79" eb="81">
      <t>オクエン</t>
    </rPh>
    <phoneticPr fontId="0"/>
  </si>
  <si>
    <t>2024年4月1日以降の期間において、各年度の実収入が各年度の目標収入を上回る場合については、差異が15％の範囲内であれば運営権者に帰属、それを超える部分については県に帰属させる（プロフィットシェア）。また、目標収入を下回る場合についても、差異が15％の範囲にであれば運営権者の負担、それを超える部分については県が負担する（ロスシェア）。</t>
    <rPh sb="4" eb="5">
      <t>ネン</t>
    </rPh>
    <rPh sb="6" eb="7">
      <t>ガツ</t>
    </rPh>
    <rPh sb="7" eb="11">
      <t>ツイタチイコウ</t>
    </rPh>
    <rPh sb="12" eb="14">
      <t>キカン</t>
    </rPh>
    <rPh sb="19" eb="22">
      <t>カクネンド</t>
    </rPh>
    <rPh sb="23" eb="24">
      <t>ジツ</t>
    </rPh>
    <rPh sb="24" eb="26">
      <t>シュウニュウ</t>
    </rPh>
    <rPh sb="27" eb="30">
      <t>カクネンド</t>
    </rPh>
    <rPh sb="31" eb="33">
      <t>モクヒョウ</t>
    </rPh>
    <rPh sb="33" eb="35">
      <t>シュウニュウ</t>
    </rPh>
    <rPh sb="36" eb="38">
      <t>ウワマワ</t>
    </rPh>
    <rPh sb="39" eb="41">
      <t>バアイ</t>
    </rPh>
    <rPh sb="47" eb="49">
      <t>サイ</t>
    </rPh>
    <rPh sb="54" eb="57">
      <t>ハンイナイ</t>
    </rPh>
    <rPh sb="61" eb="63">
      <t>ウンエイ</t>
    </rPh>
    <phoneticPr fontId="0"/>
  </si>
  <si>
    <t>https://www.pref.aichi.jp/soshiki/kokusai-kanko/concession.html</t>
    <phoneticPr fontId="1"/>
  </si>
  <si>
    <t>有限会社戸口工業</t>
    <rPh sb="0" eb="2">
      <t>ユウゲン</t>
    </rPh>
    <rPh sb="2" eb="4">
      <t>カイシャ</t>
    </rPh>
    <rPh sb="4" eb="6">
      <t>トクチ</t>
    </rPh>
    <rPh sb="6" eb="8">
      <t>コウギョウ</t>
    </rPh>
    <phoneticPr fontId="1"/>
  </si>
  <si>
    <t>2019/12/24</t>
    <phoneticPr fontId="1"/>
  </si>
  <si>
    <t>学校法人沖縄科学技術大学院大学学園</t>
    <phoneticPr fontId="1"/>
  </si>
  <si>
    <t>企画提案方式</t>
    <rPh sb="0" eb="2">
      <t>キカク</t>
    </rPh>
    <rPh sb="2" eb="4">
      <t>テイアン</t>
    </rPh>
    <rPh sb="4" eb="6">
      <t>ホウシキ</t>
    </rPh>
    <phoneticPr fontId="1"/>
  </si>
  <si>
    <t>93.9億円（税込）</t>
    <rPh sb="4" eb="6">
      <t>オクエン</t>
    </rPh>
    <rPh sb="7" eb="9">
      <t>ゼイコ</t>
    </rPh>
    <phoneticPr fontId="1"/>
  </si>
  <si>
    <t>「有明アリーナ（仮称）新築工事」に係る設計・施工一括発注は、竹中・東光・朝日・高砂異業種特定建設共同企業体が約361.0億円（税込）で落札。</t>
    <rPh sb="1" eb="3">
      <t>アリアケ</t>
    </rPh>
    <rPh sb="8" eb="10">
      <t>カショウ</t>
    </rPh>
    <rPh sb="11" eb="13">
      <t>シンチク</t>
    </rPh>
    <rPh sb="13" eb="15">
      <t>コウジ</t>
    </rPh>
    <rPh sb="17" eb="18">
      <t>カカ</t>
    </rPh>
    <rPh sb="19" eb="21">
      <t>セッケイ</t>
    </rPh>
    <rPh sb="22" eb="24">
      <t>セコウ</t>
    </rPh>
    <rPh sb="24" eb="26">
      <t>イッカツ</t>
    </rPh>
    <rPh sb="26" eb="28">
      <t>ハッチュウ</t>
    </rPh>
    <rPh sb="30" eb="32">
      <t>タケナカ</t>
    </rPh>
    <rPh sb="33" eb="34">
      <t>アズマ</t>
    </rPh>
    <rPh sb="34" eb="35">
      <t>ヒカリ</t>
    </rPh>
    <rPh sb="36" eb="38">
      <t>アサヒ</t>
    </rPh>
    <rPh sb="39" eb="41">
      <t>タカサゴ</t>
    </rPh>
    <rPh sb="41" eb="44">
      <t>イギョウシュ</t>
    </rPh>
    <rPh sb="44" eb="46">
      <t>トクテイ</t>
    </rPh>
    <rPh sb="46" eb="48">
      <t>ケンセツ</t>
    </rPh>
    <rPh sb="48" eb="50">
      <t>キョウドウ</t>
    </rPh>
    <rPh sb="50" eb="53">
      <t>キギョウタイ</t>
    </rPh>
    <rPh sb="54" eb="55">
      <t>ヤク</t>
    </rPh>
    <rPh sb="60" eb="62">
      <t>オクエン</t>
    </rPh>
    <rPh sb="63" eb="65">
      <t>ゼイコミ</t>
    </rPh>
    <rPh sb="67" eb="69">
      <t>ラクサツ</t>
    </rPh>
    <phoneticPr fontId="1"/>
  </si>
  <si>
    <t>大規模展示場整備事業は、株式会社竹中工務店名古屋支店が約341.4億円（税込）で落札。設計・施工一括発注方式（デザインビルド方式）。</t>
    <rPh sb="0" eb="3">
      <t>ダイキボ</t>
    </rPh>
    <rPh sb="3" eb="6">
      <t>テンジジョウ</t>
    </rPh>
    <rPh sb="6" eb="8">
      <t>セイビ</t>
    </rPh>
    <rPh sb="8" eb="10">
      <t>ジギョウ</t>
    </rPh>
    <rPh sb="12" eb="16">
      <t>カブシキガイシャ</t>
    </rPh>
    <rPh sb="16" eb="18">
      <t>タケナカ</t>
    </rPh>
    <rPh sb="18" eb="21">
      <t>コウムテン</t>
    </rPh>
    <rPh sb="21" eb="24">
      <t>ナゴヤ</t>
    </rPh>
    <rPh sb="24" eb="26">
      <t>シテン</t>
    </rPh>
    <rPh sb="27" eb="28">
      <t>ヤク</t>
    </rPh>
    <rPh sb="33" eb="35">
      <t>オクエン</t>
    </rPh>
    <rPh sb="36" eb="38">
      <t>ゼイコミ</t>
    </rPh>
    <rPh sb="40" eb="42">
      <t>ラクサツ</t>
    </rPh>
    <rPh sb="43" eb="45">
      <t>セッケイ</t>
    </rPh>
    <rPh sb="46" eb="48">
      <t>セコウ</t>
    </rPh>
    <rPh sb="48" eb="50">
      <t>イッカツ</t>
    </rPh>
    <rPh sb="50" eb="52">
      <t>ハッチュウ</t>
    </rPh>
    <rPh sb="52" eb="54">
      <t>ホウシキ</t>
    </rPh>
    <rPh sb="62" eb="64">
      <t>ホウシキ</t>
    </rPh>
    <phoneticPr fontId="1"/>
  </si>
  <si>
    <t>（プロフィットシェアリング前税引前当期利益-提案時の税引前当期利益）が5千万円を超過する場合、当該超過利益の20%を乗じた金額を市に支払う。</t>
    <phoneticPr fontId="0"/>
  </si>
  <si>
    <t>「（仮称）大阪新美術館建設工事」は、錢高・大鉄・藤木特定建設工事共同企業体が約94.9億円で落札。</t>
    <phoneticPr fontId="1"/>
  </si>
  <si>
    <t>250.6億円
（うち90%は市が負担）</t>
    <rPh sb="5" eb="7">
      <t>オクエン</t>
    </rPh>
    <rPh sb="15" eb="16">
      <t>シ</t>
    </rPh>
    <rPh sb="17" eb="19">
      <t>フタン</t>
    </rPh>
    <phoneticPr fontId="1"/>
  </si>
  <si>
    <t>10年</t>
    <rPh sb="2" eb="3">
      <t>ネン</t>
    </rPh>
    <phoneticPr fontId="0"/>
  </si>
  <si>
    <t>2019/8/30（開業日）</t>
    <rPh sb="10" eb="13">
      <t>カイギョウビ</t>
    </rPh>
    <phoneticPr fontId="0"/>
  </si>
  <si>
    <t>8.8億円</t>
    <rPh sb="3" eb="5">
      <t>オクエン</t>
    </rPh>
    <phoneticPr fontId="6"/>
  </si>
  <si>
    <t>2020/4/24（開業日）</t>
  </si>
  <si>
    <t>実施方針
公表時期</t>
    <rPh sb="0" eb="2">
      <t>ジッシ</t>
    </rPh>
    <rPh sb="2" eb="4">
      <t>ホウシン</t>
    </rPh>
    <rPh sb="5" eb="7">
      <t>コウヒョウ</t>
    </rPh>
    <rPh sb="7" eb="9">
      <t>ジキ</t>
    </rPh>
    <phoneticPr fontId="1"/>
  </si>
  <si>
    <t>2019/12/13</t>
    <phoneticPr fontId="1"/>
  </si>
  <si>
    <t>―</t>
    <phoneticPr fontId="0"/>
  </si>
  <si>
    <t>2017/10</t>
    <phoneticPr fontId="1"/>
  </si>
  <si>
    <t>10.2億円</t>
    <rPh sb="4" eb="6">
      <t>オクエン</t>
    </rPh>
    <phoneticPr fontId="0"/>
  </si>
  <si>
    <t>PFI事業者は、本事業期間において、毎事業年度に本事業の実施により得られる利益（要求水準書に定める自主事業に係る利益を除く。）が、別紙７プロフィットシェアリングに定める条件を満たした場合、その利益の一部を別紙７プロフィットシェアリングに定める方法により市に支払わなければならない。（「実施契約書」）</t>
    <rPh sb="142" eb="144">
      <t>ジッシ</t>
    </rPh>
    <rPh sb="144" eb="147">
      <t>ケイヤクショ</t>
    </rPh>
    <phoneticPr fontId="1"/>
  </si>
  <si>
    <t>株式会社横浜国際平和会議場</t>
    <phoneticPr fontId="1"/>
  </si>
  <si>
    <t>https://www8.cao.go.jp/pfi/concession/pdf/meti_02.pdf</t>
    <phoneticPr fontId="1"/>
  </si>
  <si>
    <t>鳥取県 日野川工業用水道</t>
    <rPh sb="0" eb="3">
      <t>トットリケン</t>
    </rPh>
    <rPh sb="4" eb="7">
      <t>ヒノカワ</t>
    </rPh>
    <rPh sb="7" eb="10">
      <t>コウギョウヨウ</t>
    </rPh>
    <rPh sb="10" eb="12">
      <t>スイドウ</t>
    </rPh>
    <phoneticPr fontId="1"/>
  </si>
  <si>
    <t>20年</t>
    <rPh sb="2" eb="3">
      <t>ネン</t>
    </rPh>
    <phoneticPr fontId="0"/>
  </si>
  <si>
    <t>奈良県奈良市 上下水道一体型コンセッション</t>
    <rPh sb="0" eb="3">
      <t>ナラケン</t>
    </rPh>
    <rPh sb="3" eb="6">
      <t>ナラシ</t>
    </rPh>
    <rPh sb="7" eb="9">
      <t>ジョウゲ</t>
    </rPh>
    <rPh sb="9" eb="11">
      <t>スイドウ</t>
    </rPh>
    <rPh sb="11" eb="14">
      <t>イッタイガタ</t>
    </rPh>
    <phoneticPr fontId="1"/>
  </si>
  <si>
    <t>公営水力発電</t>
    <rPh sb="0" eb="2">
      <t>コウエイ</t>
    </rPh>
    <rPh sb="2" eb="4">
      <t>スイリョク</t>
    </rPh>
    <rPh sb="4" eb="6">
      <t>ハツデン</t>
    </rPh>
    <phoneticPr fontId="1"/>
  </si>
  <si>
    <t>事業延長
（合意延長を除く主な条件）</t>
    <rPh sb="0" eb="2">
      <t>ジギョウ</t>
    </rPh>
    <rPh sb="2" eb="4">
      <t>エンチョウ</t>
    </rPh>
    <rPh sb="6" eb="8">
      <t>ゴウイ</t>
    </rPh>
    <rPh sb="8" eb="10">
      <t>エンチョウ</t>
    </rPh>
    <rPh sb="11" eb="12">
      <t>ノゾ</t>
    </rPh>
    <rPh sb="13" eb="14">
      <t>オモ</t>
    </rPh>
    <rPh sb="15" eb="17">
      <t>ジョウケン</t>
    </rPh>
    <phoneticPr fontId="0"/>
  </si>
  <si>
    <t>21億円
（1.4億円×15年）</t>
    <rPh sb="2" eb="4">
      <t>オクエン</t>
    </rPh>
    <rPh sb="9" eb="11">
      <t>オクエン</t>
    </rPh>
    <rPh sb="14" eb="15">
      <t>ネン</t>
    </rPh>
    <phoneticPr fontId="1"/>
  </si>
  <si>
    <t>1.9億円（不明）
（改修工事費）</t>
    <rPh sb="3" eb="5">
      <t>オクエン</t>
    </rPh>
    <rPh sb="6" eb="8">
      <t>フメイ</t>
    </rPh>
    <rPh sb="11" eb="13">
      <t>カイシュウ</t>
    </rPh>
    <rPh sb="13" eb="16">
      <t>コウジヒ</t>
    </rPh>
    <phoneticPr fontId="1"/>
  </si>
  <si>
    <t>1.     本データベースでは、公表済の日本国内のコンセッション対象案件及びその候補を対象としています。データベースでは可能な限り多くの対象案件を記載すべく最善を尽くしておりますが、全ての対象案件が記載されていることを保証するものではありません。</t>
  </si>
  <si>
    <t>2.     本データベースでは、正確な記載に最善を尽くしておりますが、全ての記載内容の正確性を保証するものではありません。</t>
  </si>
  <si>
    <t>3.     本データベースでは、関連契約等の諸条件を極力忠実に反映していますが、必要に応じて要約した内容を記載しています。関連契約等の条件詳細については、当該契約等を直接ご確認下さるようお願いします。</t>
  </si>
  <si>
    <t>5.     本データベースは、各案件の管理者および事業者から発信された公表情報を基に作成しています。非公表の情報または各種報道による情報は反映しておりませんので、ご留意ください。</t>
  </si>
  <si>
    <t xml:space="preserve">         事業者選定方法が公募型プロポーザル方式の場合：優先交渉権者</t>
    <phoneticPr fontId="1"/>
  </si>
  <si>
    <t xml:space="preserve">         事業者選定方法が総合評価一般競争入札方式の場合：落札者</t>
    <phoneticPr fontId="1"/>
  </si>
  <si>
    <t>注意事項</t>
    <rPh sb="0" eb="2">
      <t>チュウイ</t>
    </rPh>
    <rPh sb="2" eb="4">
      <t>ジコウ</t>
    </rPh>
    <phoneticPr fontId="1"/>
  </si>
  <si>
    <t>脚注（※）</t>
    <phoneticPr fontId="1"/>
  </si>
  <si>
    <t>再整備業務対象施設に係る運営権対価一括金については、各再整備業務対象施設に係る運営権の設定後、当該再整備業務対象施設に係る再整備業務費と相殺するものとする。（「特定事業契約の主な内容について」）</t>
    <phoneticPr fontId="0"/>
  </si>
  <si>
    <t>5年</t>
    <rPh sb="1" eb="2">
      <t>ネン</t>
    </rPh>
    <phoneticPr fontId="1"/>
  </si>
  <si>
    <t>44年</t>
    <rPh sb="2" eb="3">
      <t>ネン</t>
    </rPh>
    <phoneticPr fontId="1"/>
  </si>
  <si>
    <t>広島国際空港株式会社</t>
    <phoneticPr fontId="1"/>
  </si>
  <si>
    <t>北海道内７空港
※国管理空港（新千歳、稚内、釧路、函館）、特定地方管理空港（旭川、帯広）、地方管理空港（女満別）</t>
    <rPh sb="0" eb="3">
      <t>ホッカイドウ</t>
    </rPh>
    <rPh sb="3" eb="4">
      <t>ナイ</t>
    </rPh>
    <rPh sb="5" eb="7">
      <t>クウコウ</t>
    </rPh>
    <phoneticPr fontId="1"/>
  </si>
  <si>
    <t>公共延長オプション5年以内
※【新千歳、稚内、釧路、函館の例】道内地方管理３空港運営事業において次号に定める内容と同様の合意延長がなされたことにより道内地方管理３空港運営事業の空港運営事業終了日が本事業の空港運営事業終了日の翌日以降となる場合、国は、運営権者に対して、本事業の空港運営事業終了日の4年前の応当日の前日までに通知することにより、次項の規定の範囲内で最も遅く到来する道内地方管理３空港運営事業の空港運営事業終了日まで空港運営事業期間及びビル施設等事業期間を延長することができる（かかる期間延長を「公共延長オプション」という。）。なお、公共延長オプションの実施回数は1回に限られる。（「北海道内国管理4空港特定運営事業等公共施設等運営権実施契約書」より抜粋）</t>
    <rPh sb="0" eb="2">
      <t>コウキョウ</t>
    </rPh>
    <rPh sb="2" eb="4">
      <t>エンチョウ</t>
    </rPh>
    <rPh sb="10" eb="11">
      <t>ネン</t>
    </rPh>
    <rPh sb="11" eb="13">
      <t>イナイ</t>
    </rPh>
    <rPh sb="30" eb="31">
      <t>レイ</t>
    </rPh>
    <rPh sb="332" eb="334">
      <t>バッスイ</t>
    </rPh>
    <phoneticPr fontId="0"/>
  </si>
  <si>
    <t>オプション20年以内
※運営権者が、県に対して、事業終了日の3 年前の応当日までに期間延長を希望する旨の届出を行った場合、前項本文に定める期間に加えて、次項の定めの範囲内で20 年以内の運営権者が希望する日まで事業期間を延長することができる（この場合の期間延長を「オプション延長」という。）。オプション延長の実施回数は1回に限られる。（「富士山静岡空港特定運営事業等公共施設等運営権実施契約書」より抜粋）</t>
    <rPh sb="7" eb="8">
      <t>ネン</t>
    </rPh>
    <rPh sb="8" eb="10">
      <t>イナイ</t>
    </rPh>
    <rPh sb="200" eb="202">
      <t>バッスイ</t>
    </rPh>
    <phoneticPr fontId="6"/>
  </si>
  <si>
    <t xml:space="preserve">収益1,500億円の超過金額の3％（株主に還元可能な資金の6%以内）
※収益連動負担金は、運営権者による事業形態の変更の経営判断に影響を受けることがないよう、店舗売上に対する収益率を現状の新関空会社の収益率に固定して算出する「認定収益 」に基づいて 算定することとする。（「実施契約の概要について」より抜粋）
</t>
    <rPh sb="152" eb="154">
      <t>バッスイ</t>
    </rPh>
    <phoneticPr fontId="1"/>
  </si>
  <si>
    <t>オプション延長30年以内
※運営権者が、国に対して、事業期間終了日の 4 年前の応当日までに期間延長を希望する旨の届出を行った場合、本項本文に定める期間に加えて、次項の規定の範囲内で 30 年以内の運営権者が希望する日まで空港運営事業期間及びビル施設等事業期間を延長することができる（かかる期間延長を「オプション延長」という。）。なお、オプション延長の実施回数は1回に限られる。（「仙台空港特定運営事業等公共施設等運営権実施契約書」より抜粋）</t>
    <rPh sb="174" eb="176">
      <t>エンチョウ</t>
    </rPh>
    <rPh sb="177" eb="179">
      <t>ジッシ</t>
    </rPh>
    <rPh sb="179" eb="181">
      <t>カイスウ</t>
    </rPh>
    <rPh sb="183" eb="184">
      <t>カイ</t>
    </rPh>
    <rPh sb="185" eb="186">
      <t>カギ</t>
    </rPh>
    <rPh sb="192" eb="194">
      <t>センダイ</t>
    </rPh>
    <rPh sb="194" eb="196">
      <t>クウコウ</t>
    </rPh>
    <rPh sb="196" eb="198">
      <t>トクテイ</t>
    </rPh>
    <rPh sb="198" eb="200">
      <t>ウンエイ</t>
    </rPh>
    <rPh sb="200" eb="202">
      <t>ジギョウ</t>
    </rPh>
    <rPh sb="202" eb="203">
      <t>ナド</t>
    </rPh>
    <rPh sb="203" eb="205">
      <t>コウキョウ</t>
    </rPh>
    <rPh sb="205" eb="207">
      <t>シセツ</t>
    </rPh>
    <rPh sb="207" eb="208">
      <t>ナド</t>
    </rPh>
    <rPh sb="208" eb="211">
      <t>ウンエイケン</t>
    </rPh>
    <rPh sb="211" eb="213">
      <t>ジッシ</t>
    </rPh>
    <rPh sb="213" eb="215">
      <t>ケイヤク</t>
    </rPh>
    <rPh sb="215" eb="216">
      <t>ショバッスイ</t>
    </rPh>
    <phoneticPr fontId="1"/>
  </si>
  <si>
    <t>運営権者が、令和20年8月31日までに全ての運営権設定対象施設の運営権の存続期間の延長を管理者に協議し、運営権者に延長前の運営権の存続期間内に特定事業契約に対する重大な義務違反がなく、運営維持業務の内容、運営権対価の追加の支払いその他の条件について管理者及び運営権者が合意した場合には、全ての運営権設定対象施設の運営権の存続期間の満了日は、令和37年3月31日まで一括して延長されるものとする。また、延長後の運営権の存続期間の満了日の2年前までに同じ手続が行われ、管理者及び運営権者が合意した場合には、全ての運営権設定対象施設の運営権の存続期間の満了日は、令和52年3月31日まで一括して更に延長されるものとする。（「特定事業契約の主な内容について」より抜粋）</t>
    <rPh sb="327" eb="329">
      <t>バッスイ</t>
    </rPh>
    <phoneticPr fontId="1"/>
  </si>
  <si>
    <t>民間事業者が支払う運営権対価は、当分の間、無償とします。当分の間とは、平成34年3月末日までとし、以降の運営権対価については、無償期間の事業から生じた収益及び費用を勘案して定めるものとします。（「実施方針」より抜粋）</t>
    <rPh sb="105" eb="107">
      <t>バッスイ</t>
    </rPh>
    <phoneticPr fontId="1"/>
  </si>
  <si>
    <t>民間事業者が支払う運営権対価は、平成36年（2024年）3月末日までの間、無償とします。以降の運営権対価については、無償期間の事業から生じた収益及び費用を勘案し定めるものとします。（「実施方針」より抜粋）</t>
    <rPh sb="99" eb="101">
      <t>バッスイ</t>
    </rPh>
    <phoneticPr fontId="1"/>
  </si>
  <si>
    <t>認定収益＝当該年度の発着回数実績×58 千円/回－96 億円
収益連動負担金＝認定収益×50%
ただし、認定収益がゼロを下回る場合には、収益連動負担金はゼロとする。（「福岡空港特定運営事業等公共施設等運営権実施契約書」より抜粋）</t>
    <rPh sb="113" eb="115">
      <t>バッスイ</t>
    </rPh>
    <phoneticPr fontId="1"/>
  </si>
  <si>
    <t>9,448億円（不明）</t>
    <rPh sb="5" eb="7">
      <t>オクエン</t>
    </rPh>
    <rPh sb="8" eb="10">
      <t>フメイ</t>
    </rPh>
    <phoneticPr fontId="1"/>
  </si>
  <si>
    <t>151億円（不明）</t>
    <rPh sb="3" eb="4">
      <t>オク</t>
    </rPh>
    <rPh sb="4" eb="5">
      <t>エン</t>
    </rPh>
    <rPh sb="6" eb="8">
      <t>フメイ</t>
    </rPh>
    <phoneticPr fontId="1"/>
  </si>
  <si>
    <t>3,300億円（不明）</t>
    <rPh sb="5" eb="7">
      <t>オクエン</t>
    </rPh>
    <rPh sb="8" eb="10">
      <t>フメイ</t>
    </rPh>
    <phoneticPr fontId="1"/>
  </si>
  <si>
    <t>89.4億円</t>
    <rPh sb="4" eb="6">
      <t>オクエン</t>
    </rPh>
    <phoneticPr fontId="1"/>
  </si>
  <si>
    <t>599億円（不明）</t>
    <rPh sb="3" eb="5">
      <t>オクエン</t>
    </rPh>
    <rPh sb="6" eb="8">
      <t>フメイ</t>
    </rPh>
    <phoneticPr fontId="0"/>
  </si>
  <si>
    <t>株式会社ヌエックベストサポート</t>
    <phoneticPr fontId="1"/>
  </si>
  <si>
    <t>OKINAWA SCIENTISTS VILLAGE Ⅲ株式会社</t>
    <phoneticPr fontId="1"/>
  </si>
  <si>
    <t>岐阜県瑞穂市 下水道事業</t>
    <rPh sb="0" eb="3">
      <t>ギフケン</t>
    </rPh>
    <rPh sb="3" eb="6">
      <t>ミズホシ</t>
    </rPh>
    <rPh sb="7" eb="10">
      <t>ゲスイドウ</t>
    </rPh>
    <rPh sb="10" eb="12">
      <t>ジギョウ</t>
    </rPh>
    <phoneticPr fontId="1"/>
  </si>
  <si>
    <t>大分県大分市 下水道事業</t>
    <rPh sb="0" eb="3">
      <t>オオイタケン</t>
    </rPh>
    <rPh sb="3" eb="6">
      <t>オオイタシ</t>
    </rPh>
    <rPh sb="7" eb="10">
      <t>ゲスイドウ</t>
    </rPh>
    <rPh sb="10" eb="12">
      <t>ジギョウ</t>
    </rPh>
    <phoneticPr fontId="1"/>
  </si>
  <si>
    <t>和歌山県和歌山市 下水道事業</t>
    <rPh sb="0" eb="4">
      <t>ワカヤマケン</t>
    </rPh>
    <phoneticPr fontId="1"/>
  </si>
  <si>
    <t>愛知県 有料道路運営等事業</t>
    <rPh sb="0" eb="3">
      <t>アイチケン</t>
    </rPh>
    <rPh sb="4" eb="6">
      <t>ユウリョウ</t>
    </rPh>
    <rPh sb="6" eb="8">
      <t>ドウロ</t>
    </rPh>
    <rPh sb="8" eb="10">
      <t>ウンエイ</t>
    </rPh>
    <rPh sb="10" eb="11">
      <t>トウ</t>
    </rPh>
    <rPh sb="11" eb="13">
      <t>ジギョウ</t>
    </rPh>
    <phoneticPr fontId="1"/>
  </si>
  <si>
    <t>千葉県 九十九里有料道路</t>
    <rPh sb="0" eb="3">
      <t>チバケン</t>
    </rPh>
    <phoneticPr fontId="1"/>
  </si>
  <si>
    <t>長崎県 長崎駅前ターミナル公共施設等整備運営事業</t>
    <phoneticPr fontId="1"/>
  </si>
  <si>
    <t>鳥取県 観光・文化施設整備・運営</t>
    <rPh sb="0" eb="3">
      <t>トットリケン</t>
    </rPh>
    <phoneticPr fontId="1"/>
  </si>
  <si>
    <t>所管
（管理者）</t>
    <rPh sb="0" eb="2">
      <t>ショカン</t>
    </rPh>
    <rPh sb="4" eb="7">
      <t>カンリシャ</t>
    </rPh>
    <phoneticPr fontId="1"/>
  </si>
  <si>
    <t>運営権
設定日</t>
    <rPh sb="0" eb="2">
      <t>ウンエイ</t>
    </rPh>
    <rPh sb="2" eb="3">
      <t>ケン</t>
    </rPh>
    <rPh sb="4" eb="6">
      <t>セッテイ</t>
    </rPh>
    <rPh sb="6" eb="7">
      <t>ヒ</t>
    </rPh>
    <phoneticPr fontId="0"/>
  </si>
  <si>
    <t>運営権
終了時期</t>
    <rPh sb="0" eb="2">
      <t>ウンエイ</t>
    </rPh>
    <rPh sb="2" eb="3">
      <t>ケン</t>
    </rPh>
    <rPh sb="4" eb="6">
      <t>シュウリョウ</t>
    </rPh>
    <rPh sb="6" eb="8">
      <t>ジキ</t>
    </rPh>
    <phoneticPr fontId="0"/>
  </si>
  <si>
    <t>運営権
年数</t>
    <rPh sb="0" eb="2">
      <t>ウンエイ</t>
    </rPh>
    <rPh sb="2" eb="3">
      <t>ケン</t>
    </rPh>
    <rPh sb="4" eb="6">
      <t>ネンスウ</t>
    </rPh>
    <phoneticPr fontId="0"/>
  </si>
  <si>
    <t>1次審査
参加者数</t>
    <rPh sb="1" eb="2">
      <t>ジ</t>
    </rPh>
    <rPh sb="2" eb="4">
      <t>シンサ</t>
    </rPh>
    <rPh sb="5" eb="8">
      <t>サンカシャ</t>
    </rPh>
    <rPh sb="8" eb="9">
      <t>カズ</t>
    </rPh>
    <phoneticPr fontId="1"/>
  </si>
  <si>
    <t>最終審査
参加者数</t>
    <rPh sb="0" eb="2">
      <t>サイシュウ</t>
    </rPh>
    <rPh sb="2" eb="4">
      <t>シンサ</t>
    </rPh>
    <rPh sb="5" eb="8">
      <t>サンカシャ</t>
    </rPh>
    <rPh sb="8" eb="9">
      <t>カズ</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</si>
  <si>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、VINCI Airports S. A. S.、株式会社アシックス、株式会社池田泉州銀行、岩谷産業株式会社、大阪瓦斯株式会社、株式会社大林組、オムロン株式会社、関西電力株式会社、株式会社紀陽銀行、株式会社京都銀行、近鉄グループホールディングス株式会社、京阪電気鉄道株式会社、サントリーホールディングス株式会社、株式会社ジェイティービー、株式会社滋賀銀行、積水ハウス株式会社、ダイキン工業株式会社、大和ハウス工業株式会社、株式会社竹中工務店、南海電気鉄道株式会社、株式会社南都銀行、西日本電信電話株式会社、日本生命保険相互会社、パナソニック株式会社、阪急阪神ホールディングス株式会社、株式会社みずほ銀行、三井住友信託銀行株式会社、株式会社三菱東京 UFJ 銀行、株式会社民間資金等活用事業推進機構、株式会社りそな銀行、レンゴー株式会社</t>
    </r>
    <phoneticPr fontId="1"/>
  </si>
  <si>
    <r>
      <rPr>
        <b/>
        <sz val="16"/>
        <color theme="1"/>
        <rFont val="ＭＳ Ｐゴシック"/>
        <family val="3"/>
        <charset val="128"/>
        <scheme val="minor"/>
      </rPr>
      <t>東京急行電鉄株式会社</t>
    </r>
    <r>
      <rPr>
        <sz val="16"/>
        <color theme="1"/>
        <rFont val="ＭＳ Ｐゴシック"/>
        <family val="3"/>
        <charset val="128"/>
        <scheme val="minor"/>
      </rPr>
      <t>、前田建設工業株式会社、東急不動産株式会社、豊田通商株式会社、株式会社東急エージェンシー、東急建設株式会社、株式会社東急コミュニティー</t>
    </r>
    <rPh sb="6" eb="10">
      <t>カブシキガイシャ</t>
    </rPh>
    <rPh sb="22" eb="24">
      <t>トウキュウ</t>
    </rPh>
    <rPh sb="24" eb="27">
      <t>フドウサン</t>
    </rPh>
    <phoneticPr fontId="1"/>
  </si>
  <si>
    <r>
      <rPr>
        <b/>
        <sz val="16"/>
        <color theme="1"/>
        <rFont val="ＭＳ Ｐゴシック"/>
        <family val="3"/>
        <charset val="128"/>
        <scheme val="minor"/>
      </rPr>
      <t>三菱地所株式会社</t>
    </r>
    <r>
      <rPr>
        <sz val="16"/>
        <color theme="1"/>
        <rFont val="ＭＳ Ｐゴシック"/>
        <family val="3"/>
        <charset val="128"/>
        <scheme val="minor"/>
      </rPr>
      <t>、日本空港ビルデング株式会社、大成建設株式会社、株式会社仙台放送、ANAホールディングス株式会社</t>
    </r>
    <phoneticPr fontId="1"/>
  </si>
  <si>
    <r>
      <rPr>
        <b/>
        <sz val="16"/>
        <color theme="1"/>
        <rFont val="ＭＳ Ｐゴシック"/>
        <family val="3"/>
        <charset val="128"/>
        <scheme val="minor"/>
      </rPr>
      <t>イオンモール株式会社</t>
    </r>
    <r>
      <rPr>
        <sz val="16"/>
        <color theme="1"/>
        <rFont val="ＭＳ Ｐゴシック"/>
        <family val="3"/>
        <charset val="128"/>
        <scheme val="minor"/>
      </rPr>
      <t>、イオンディライト株式会社、株式会社熊谷組</t>
    </r>
    <phoneticPr fontId="1"/>
  </si>
  <si>
    <r>
      <rPr>
        <b/>
        <sz val="16"/>
        <color theme="1"/>
        <rFont val="ＭＳ Ｐゴシック"/>
        <family val="3"/>
        <charset val="128"/>
      </rPr>
      <t>オリックス株式会社</t>
    </r>
    <r>
      <rPr>
        <sz val="16"/>
        <color theme="1"/>
        <rFont val="ＭＳ Ｐゴシック"/>
        <family val="3"/>
        <charset val="128"/>
      </rPr>
      <t>、VINCI Airports S.A.S、関西エアポート株式会社</t>
    </r>
  </si>
  <si>
    <r>
      <t>オプション延長35年</t>
    </r>
    <r>
      <rPr>
        <sz val="16"/>
        <color theme="1"/>
        <rFont val="ＭＳ Ｐゴシック"/>
        <family val="3"/>
        <charset val="128"/>
      </rPr>
      <t>以内
※運営権者が、国に対して、事業期間終了日の4年前の応当日までに期間延長を希望する旨の届出を行った場合、本項本文に定める期間に加えて、次項の規定の範囲内で35年以内の運営権者が希望する日まで空港運営事業期間及びビル施設等事業期間を延長することができる（かかる期間延長を「オプション延長」という。）。なお、オプション延長の実施回数は1回に限られる。（「高松空港特定運営事業等公共施設等運営権実施契約書」より抜粋）</t>
    </r>
    <rPh sb="9" eb="10">
      <t>ネン</t>
    </rPh>
    <rPh sb="10" eb="12">
      <t>イナイ</t>
    </rPh>
    <phoneticPr fontId="6"/>
  </si>
  <si>
    <r>
      <rPr>
        <b/>
        <sz val="16"/>
        <color theme="1"/>
        <rFont val="ＭＳ Ｐゴシック"/>
        <family val="3"/>
        <charset val="128"/>
      </rPr>
      <t>三菱地所株式会社</t>
    </r>
    <r>
      <rPr>
        <sz val="16"/>
        <color theme="1"/>
        <rFont val="ＭＳ Ｐゴシック"/>
        <family val="3"/>
        <charset val="128"/>
      </rPr>
      <t>、大成建設株式会社、パシフィックコンサルタンツ株式会社、シンボルタワー開発株式会社</t>
    </r>
  </si>
  <si>
    <r>
      <rPr>
        <b/>
        <sz val="16"/>
        <color theme="1"/>
        <rFont val="ＭＳ Ｐゴシック"/>
        <family val="3"/>
        <charset val="128"/>
      </rPr>
      <t>オリックス株式会社</t>
    </r>
    <r>
      <rPr>
        <sz val="16"/>
        <color theme="1"/>
        <rFont val="ＭＳ Ｐゴシック"/>
        <family val="3"/>
        <charset val="128"/>
      </rPr>
      <t>、株式会社経営共創基盤、日本工営株式会社、日揮株式会社、綜合警備保障株式会社、高松商運株式会社</t>
    </r>
    <rPh sb="21" eb="23">
      <t>ニホン</t>
    </rPh>
    <rPh sb="23" eb="25">
      <t>コウエイ</t>
    </rPh>
    <phoneticPr fontId="7"/>
  </si>
  <si>
    <r>
      <rPr>
        <b/>
        <sz val="16"/>
        <color theme="1"/>
        <rFont val="ＭＳ Ｐゴシック"/>
        <family val="3"/>
        <charset val="128"/>
      </rPr>
      <t>穴吹興産株式会社</t>
    </r>
    <r>
      <rPr>
        <sz val="16"/>
        <color theme="1"/>
        <rFont val="ＭＳ Ｐゴシック"/>
        <family val="3"/>
        <charset val="128"/>
      </rPr>
      <t>、株式会社穴吹ハウジングサービス、株式会社合田工務店、高松琴平電気鉄道株式会社、株式会社百十四銀行、株式会社香川銀行、日本空港ビルディング株式会社、双日株式会社、株式会社日本政策投資銀行</t>
    </r>
    <rPh sb="29" eb="31">
      <t>ゴウダ</t>
    </rPh>
    <phoneticPr fontId="7"/>
  </si>
  <si>
    <r>
      <t>オプション延長10年</t>
    </r>
    <r>
      <rPr>
        <sz val="16"/>
        <color theme="1"/>
        <rFont val="ＭＳ Ｐゴシック"/>
        <family val="3"/>
        <charset val="128"/>
      </rPr>
      <t>以内
※運営権者が、県に対して、事業期間終了日の3 年前の応当日までに期間延長を希望する旨の届出を行った場合、本項本文に定める期間に加えて、次項の規定の範囲内で10 年以内の運営権者が希望する日まで空港運営事業期間及びビル施設運営等業務期間を延長することができる（かかる期間延長を「オプション延長」という。）。なお、オプション延長の実施回数は1 回に限られる。（「南紀白浜空港特定運営事業等公共施設等運営権実施契約書」より抜粋）</t>
    </r>
    <rPh sb="9" eb="10">
      <t>ネン</t>
    </rPh>
    <rPh sb="10" eb="12">
      <t>イナイ</t>
    </rPh>
    <phoneticPr fontId="6"/>
  </si>
  <si>
    <r>
      <rPr>
        <b/>
        <sz val="16"/>
        <color theme="1"/>
        <rFont val="ＭＳ Ｐゴシック"/>
        <family val="3"/>
        <charset val="128"/>
      </rPr>
      <t>株式会社経営共創基盤</t>
    </r>
    <r>
      <rPr>
        <sz val="16"/>
        <color theme="1"/>
        <rFont val="ＭＳ Ｐゴシック"/>
        <family val="3"/>
        <charset val="128"/>
      </rPr>
      <t>、株式会社みちのりホールディングス、株式会社白浜館</t>
    </r>
    <rPh sb="0" eb="4">
      <t>カブシキガイシャ</t>
    </rPh>
    <rPh sb="11" eb="15">
      <t>カブシキガイシャ</t>
    </rPh>
    <rPh sb="28" eb="32">
      <t>カブシキガイシャ</t>
    </rPh>
    <phoneticPr fontId="7"/>
  </si>
  <si>
    <r>
      <rPr>
        <b/>
        <sz val="16"/>
        <color theme="1"/>
        <rFont val="ＭＳ Ｐゴシック"/>
        <family val="3"/>
        <charset val="128"/>
      </rPr>
      <t>福岡エアポートホールディングス株式会社</t>
    </r>
    <r>
      <rPr>
        <sz val="16"/>
        <color theme="1"/>
        <rFont val="ＭＳ Ｐゴシック"/>
        <family val="3"/>
        <charset val="128"/>
      </rPr>
      <t>、西日本鉄道株式会社、三菱商事株式会社、九州電力株式会社、Changi Airports International Pte. Ltd.</t>
    </r>
    <rPh sb="15" eb="19">
      <t>カブシキガイシャ</t>
    </rPh>
    <rPh sb="25" eb="29">
      <t>カブシキガイシャ</t>
    </rPh>
    <rPh sb="34" eb="38">
      <t>カブシキガイシャ</t>
    </rPh>
    <rPh sb="39" eb="41">
      <t>キュウシュウ</t>
    </rPh>
    <rPh sb="41" eb="43">
      <t>デンリョク</t>
    </rPh>
    <rPh sb="43" eb="47">
      <t>カブシキガイシャ</t>
    </rPh>
    <phoneticPr fontId="7"/>
  </si>
  <si>
    <r>
      <rPr>
        <b/>
        <sz val="16"/>
        <color theme="1"/>
        <rFont val="ＭＳ Ｐゴシック"/>
        <family val="3"/>
        <charset val="128"/>
      </rPr>
      <t>東京建物株式会社</t>
    </r>
    <r>
      <rPr>
        <sz val="16"/>
        <color theme="1"/>
        <rFont val="ＭＳ Ｐゴシック"/>
        <family val="3"/>
        <charset val="128"/>
      </rPr>
      <t>、Manchester Airports Holdings Limited</t>
    </r>
    <rPh sb="4" eb="8">
      <t>カブシキガイシャ</t>
    </rPh>
    <phoneticPr fontId="7"/>
  </si>
  <si>
    <r>
      <rPr>
        <b/>
        <sz val="16"/>
        <color theme="1"/>
        <rFont val="ＭＳ Ｐゴシック"/>
        <family val="3"/>
        <charset val="128"/>
      </rPr>
      <t>大和ハウス工業株式会社</t>
    </r>
    <r>
      <rPr>
        <sz val="16"/>
        <color theme="1"/>
        <rFont val="ＭＳ Ｐゴシック"/>
        <family val="3"/>
        <charset val="128"/>
      </rPr>
      <t>、Macquarie Corporate Holding Pty Limited</t>
    </r>
    <rPh sb="7" eb="11">
      <t>カブシキガイシャ</t>
    </rPh>
    <phoneticPr fontId="7"/>
  </si>
  <si>
    <r>
      <rPr>
        <b/>
        <sz val="16"/>
        <color theme="1"/>
        <rFont val="ＭＳ Ｐゴシック"/>
        <family val="3"/>
        <charset val="128"/>
      </rPr>
      <t>三菱地所株式会社</t>
    </r>
    <r>
      <rPr>
        <sz val="16"/>
        <color theme="1"/>
        <rFont val="ＭＳ Ｐゴシック"/>
        <family val="3"/>
        <charset val="128"/>
      </rPr>
      <t>、東京急行電鉄株式会社</t>
    </r>
    <rPh sb="4" eb="8">
      <t>カブシキガイシャ</t>
    </rPh>
    <rPh sb="15" eb="19">
      <t>カブシキガイシャ</t>
    </rPh>
    <phoneticPr fontId="7"/>
  </si>
  <si>
    <r>
      <rPr>
        <b/>
        <sz val="16"/>
        <color theme="1"/>
        <rFont val="ＭＳ Ｐゴシック"/>
        <family val="3"/>
        <charset val="128"/>
      </rPr>
      <t>双日株式会社</t>
    </r>
    <r>
      <rPr>
        <sz val="16"/>
        <color theme="1"/>
        <rFont val="ＭＳ Ｐゴシック"/>
        <family val="3"/>
        <charset val="128"/>
      </rPr>
      <t>、三井住友建設株式会社、株式会社JALUX、株式会社丸紅、株式会社日本空港コンサルタンツ</t>
    </r>
    <rPh sb="2" eb="6">
      <t>カブシキガイシャ</t>
    </rPh>
    <rPh sb="13" eb="17">
      <t>カブシキガイシャ</t>
    </rPh>
    <rPh sb="18" eb="22">
      <t>カブシキガイシャ</t>
    </rPh>
    <rPh sb="28" eb="32">
      <t>カブシキガイシャ</t>
    </rPh>
    <rPh sb="35" eb="39">
      <t>カブシキガイシャ</t>
    </rPh>
    <phoneticPr fontId="7"/>
  </si>
  <si>
    <r>
      <rPr>
        <b/>
        <sz val="16"/>
        <color theme="1"/>
        <rFont val="ＭＳ Ｐゴシック"/>
        <family val="3"/>
        <charset val="128"/>
      </rPr>
      <t>三井不動産株式会社</t>
    </r>
    <r>
      <rPr>
        <sz val="16"/>
        <color theme="1"/>
        <rFont val="ＭＳ Ｐゴシック"/>
        <family val="3"/>
        <charset val="128"/>
      </rPr>
      <t>、九州電力株式会社、九州産業交通ホｰルテ゛ィンク゛ス株式会社、双日株式会社、日本空港ヒﾞルテﾞンクﾞ株式会社、株式会社サンケイヒﾞル、九州産交運輸株式会社、株式会社テレヒﾞ熊本、株式会社再春館製薬所、ANAホールテ゛ィンク゛ス株式会社、日本航空株式会社</t>
    </r>
  </si>
  <si>
    <r>
      <rPr>
        <b/>
        <sz val="16"/>
        <color theme="1"/>
        <rFont val="ＭＳ Ｐゴシック"/>
        <family val="3"/>
        <charset val="128"/>
      </rPr>
      <t>住友商事株式会社</t>
    </r>
    <r>
      <rPr>
        <sz val="16"/>
        <color theme="1"/>
        <rFont val="ＭＳ Ｐゴシック"/>
        <family val="3"/>
        <charset val="128"/>
      </rPr>
      <t>、AviAlliance GmbH</t>
    </r>
    <rPh sb="4" eb="8">
      <t>カブシキガイシャ</t>
    </rPh>
    <phoneticPr fontId="7"/>
  </si>
  <si>
    <r>
      <rPr>
        <b/>
        <sz val="16"/>
        <color theme="1"/>
        <rFont val="ＭＳ Ｐゴシック"/>
        <family val="3"/>
        <charset val="128"/>
      </rPr>
      <t>清水建設株式会社</t>
    </r>
    <r>
      <rPr>
        <sz val="16"/>
        <color theme="1"/>
        <rFont val="ＭＳ Ｐゴシック"/>
        <family val="3"/>
        <charset val="128"/>
      </rPr>
      <t>、東急不動産株式会社、株式会社東急コミュニティー、セコム株式会社</t>
    </r>
    <rPh sb="4" eb="8">
      <t>カブシキガイシャ</t>
    </rPh>
    <rPh sb="14" eb="18">
      <t>カブシキガイシャ</t>
    </rPh>
    <phoneticPr fontId="7"/>
  </si>
  <si>
    <r>
      <rPr>
        <b/>
        <sz val="16"/>
        <color theme="1"/>
        <rFont val="ＭＳ Ｐゴシック"/>
        <family val="3"/>
        <charset val="128"/>
      </rPr>
      <t>北海道空港株式会社</t>
    </r>
    <r>
      <rPr>
        <sz val="16"/>
        <color theme="1"/>
        <rFont val="ＭＳ Ｐゴシック"/>
        <family val="3"/>
        <charset val="128"/>
      </rPr>
      <t>、三菱地所株式会社、東京急行電鉄株式会社、株式会社日本政策投資銀行、株式会社北洋銀行、株式会社北海道銀行、北海道電力株式会社、株式会社サンケイビル、日本航空株式会社、ANAホールディングス株式会社、三井不動産株式会社、三菱商事株式会社、岩田地﨑建設株式会社、株式会社道新サービスセンター、株式会社電通、大成コンセッション株式会社、損害保険ジャパン日本興亜株式会社</t>
    </r>
    <rPh sb="0" eb="3">
      <t>ホッカイドウ</t>
    </rPh>
    <rPh sb="3" eb="5">
      <t>クウコウ</t>
    </rPh>
    <rPh sb="5" eb="9">
      <t>カブシキガイシャ</t>
    </rPh>
    <rPh sb="10" eb="12">
      <t>ミツビシ</t>
    </rPh>
    <rPh sb="12" eb="14">
      <t>ジショ</t>
    </rPh>
    <rPh sb="19" eb="21">
      <t>トウキョウ</t>
    </rPh>
    <rPh sb="21" eb="23">
      <t>キュウコウ</t>
    </rPh>
    <rPh sb="23" eb="25">
      <t>デンテツ</t>
    </rPh>
    <rPh sb="25" eb="29">
      <t>カブシキガイシャ</t>
    </rPh>
    <rPh sb="34" eb="36">
      <t>ニホン</t>
    </rPh>
    <rPh sb="36" eb="38">
      <t>セイサク</t>
    </rPh>
    <rPh sb="38" eb="40">
      <t>トウシ</t>
    </rPh>
    <rPh sb="40" eb="42">
      <t>ギンコウ</t>
    </rPh>
    <rPh sb="47" eb="49">
      <t>ホクヨウ</t>
    </rPh>
    <rPh sb="49" eb="51">
      <t>ギンコウ</t>
    </rPh>
    <rPh sb="56" eb="59">
      <t>ホッカイドウ</t>
    </rPh>
    <rPh sb="59" eb="61">
      <t>ギンコウ</t>
    </rPh>
    <rPh sb="62" eb="65">
      <t>ホッカイドウ</t>
    </rPh>
    <rPh sb="65" eb="67">
      <t>デンリョク</t>
    </rPh>
    <rPh sb="83" eb="85">
      <t>ニホン</t>
    </rPh>
    <rPh sb="85" eb="87">
      <t>コウクウ</t>
    </rPh>
    <rPh sb="108" eb="110">
      <t>ミツイ</t>
    </rPh>
    <rPh sb="110" eb="113">
      <t>フドウサン</t>
    </rPh>
    <rPh sb="118" eb="120">
      <t>ミツビシ</t>
    </rPh>
    <rPh sb="120" eb="122">
      <t>ショウジ</t>
    </rPh>
    <rPh sb="127" eb="129">
      <t>イワタ</t>
    </rPh>
    <rPh sb="129" eb="130">
      <t>チ</t>
    </rPh>
    <rPh sb="130" eb="131">
      <t>サキ</t>
    </rPh>
    <rPh sb="131" eb="133">
      <t>ケンセツ</t>
    </rPh>
    <rPh sb="142" eb="143">
      <t>ミチ</t>
    </rPh>
    <rPh sb="143" eb="144">
      <t>アラタ</t>
    </rPh>
    <rPh sb="157" eb="159">
      <t>デンツウ</t>
    </rPh>
    <rPh sb="160" eb="162">
      <t>タイセイ</t>
    </rPh>
    <rPh sb="174" eb="176">
      <t>ソンガイ</t>
    </rPh>
    <rPh sb="176" eb="178">
      <t>ホケン</t>
    </rPh>
    <rPh sb="182" eb="184">
      <t>ニホン</t>
    </rPh>
    <rPh sb="184" eb="186">
      <t>コウア</t>
    </rPh>
    <phoneticPr fontId="7"/>
  </si>
  <si>
    <r>
      <rPr>
        <b/>
        <sz val="16"/>
        <color theme="1"/>
        <rFont val="ＭＳ Ｐゴシック"/>
        <family val="3"/>
        <charset val="128"/>
      </rPr>
      <t>東京建物株式会社</t>
    </r>
    <r>
      <rPr>
        <sz val="16"/>
        <color theme="1"/>
        <rFont val="ＭＳ Ｐゴシック"/>
        <family val="3"/>
        <charset val="128"/>
      </rPr>
      <t>、東武トップツアーズ株式会社、加森観光株式会社、前田建設工業株式会社</t>
    </r>
    <rPh sb="0" eb="2">
      <t>トウキョウ</t>
    </rPh>
    <rPh sb="2" eb="4">
      <t>タテモノ</t>
    </rPh>
    <rPh sb="4" eb="8">
      <t>カブシキガイシャ</t>
    </rPh>
    <rPh sb="18" eb="22">
      <t>カブシキガイシャ</t>
    </rPh>
    <rPh sb="27" eb="31">
      <t>カブシキガイシャ</t>
    </rPh>
    <rPh sb="32" eb="34">
      <t>マエダ</t>
    </rPh>
    <rPh sb="34" eb="36">
      <t>ケンセツ</t>
    </rPh>
    <rPh sb="36" eb="38">
      <t>コウギョウ</t>
    </rPh>
    <rPh sb="38" eb="42">
      <t>カブシキガイシャ</t>
    </rPh>
    <phoneticPr fontId="7"/>
  </si>
  <si>
    <r>
      <rPr>
        <b/>
        <sz val="16"/>
        <color theme="1"/>
        <rFont val="ＭＳ Ｐゴシック"/>
        <family val="3"/>
        <charset val="128"/>
      </rPr>
      <t>三井不動産株式会社</t>
    </r>
    <r>
      <rPr>
        <sz val="16"/>
        <color theme="1"/>
        <rFont val="ＭＳ Ｐゴシック"/>
        <family val="3"/>
        <charset val="128"/>
      </rPr>
      <t>、東急株式会社、株式会社広島銀行、ひろぎんキャピタルパートナーズ株式会社、広島電鉄株式会社、九州電力株式会社、中国電力株式会社、株式会社中電工、株式会社エネルギア・コミュニケーションズ、マツダ株式会社、福山通運株式会社、広島ガス株式会社、住友商事株式会社、東急建設株式会社、株式会社東急コミュニティー</t>
    </r>
    <rPh sb="5" eb="9">
      <t>カブシキガイシャ</t>
    </rPh>
    <rPh sb="46" eb="48">
      <t>ヒロシマ</t>
    </rPh>
    <rPh sb="48" eb="50">
      <t>デンテツ</t>
    </rPh>
    <rPh sb="77" eb="80">
      <t>チュウデンコウ</t>
    </rPh>
    <rPh sb="110" eb="112">
      <t>フクヤマ</t>
    </rPh>
    <rPh sb="112" eb="114">
      <t>ツウウン</t>
    </rPh>
    <rPh sb="119" eb="121">
      <t>ヒロシマ</t>
    </rPh>
    <rPh sb="137" eb="139">
      <t>トウキュウ</t>
    </rPh>
    <rPh sb="139" eb="141">
      <t>ケンセツ</t>
    </rPh>
    <rPh sb="150" eb="152">
      <t>トウキュウ</t>
    </rPh>
    <phoneticPr fontId="7"/>
  </si>
  <si>
    <r>
      <rPr>
        <b/>
        <sz val="16"/>
        <color theme="1"/>
        <rFont val="ＭＳ Ｐゴシック"/>
        <family val="3"/>
        <charset val="128"/>
      </rPr>
      <t>MEC・MC空港運営株式会社</t>
    </r>
    <r>
      <rPr>
        <sz val="16"/>
        <color theme="1"/>
        <rFont val="ＭＳ Ｐゴシック"/>
        <family val="3"/>
        <charset val="128"/>
      </rPr>
      <t>、大成コンセッション株式会社、パシフィックコンサルタンツ株式会社、セコム株式会社</t>
    </r>
    <rPh sb="6" eb="8">
      <t>クウコウ</t>
    </rPh>
    <rPh sb="8" eb="10">
      <t>ウンエイ</t>
    </rPh>
    <rPh sb="10" eb="14">
      <t>カブシキガイシャ</t>
    </rPh>
    <rPh sb="15" eb="17">
      <t>タイセイ</t>
    </rPh>
    <rPh sb="24" eb="28">
      <t>カブシキガイシャ</t>
    </rPh>
    <rPh sb="42" eb="46">
      <t>カブシキガイシャ</t>
    </rPh>
    <rPh sb="50" eb="54">
      <t>カブシキガイシャ</t>
    </rPh>
    <phoneticPr fontId="7"/>
  </si>
  <si>
    <r>
      <rPr>
        <b/>
        <sz val="16"/>
        <color theme="1"/>
        <rFont val="ＭＳ Ｐゴシック"/>
        <family val="3"/>
        <charset val="128"/>
        <scheme val="minor"/>
      </rPr>
      <t>ヴェオリア・ジャパン株式会社</t>
    </r>
    <r>
      <rPr>
        <sz val="16"/>
        <color theme="1"/>
        <rFont val="ＭＳ Ｐゴシック"/>
        <family val="3"/>
        <charset val="128"/>
        <scheme val="minor"/>
      </rPr>
      <t>、ヴェオリア・ジェネッツ株式会社、JFEエンジニアリング株式会社、オリックス株式会社、東急建設株式会社、須山建設株式会社</t>
    </r>
    <phoneticPr fontId="1"/>
  </si>
  <si>
    <r>
      <rPr>
        <b/>
        <sz val="16"/>
        <color theme="1"/>
        <rFont val="ＭＳ Ｐゴシック"/>
        <family val="3"/>
        <charset val="128"/>
        <scheme val="minor"/>
      </rPr>
      <t>株式会社日立製作所</t>
    </r>
    <r>
      <rPr>
        <sz val="16"/>
        <color theme="1"/>
        <rFont val="ＭＳ Ｐゴシック"/>
        <family val="3"/>
        <charset val="128"/>
        <scheme val="minor"/>
      </rPr>
      <t>、株式会社ウォーターエージェンシー</t>
    </r>
    <phoneticPr fontId="1"/>
  </si>
  <si>
    <r>
      <rPr>
        <b/>
        <sz val="16"/>
        <color theme="1"/>
        <rFont val="ＭＳ Ｐゴシック"/>
        <family val="3"/>
        <charset val="128"/>
        <scheme val="minor"/>
      </rPr>
      <t>株式会社NJS</t>
    </r>
    <r>
      <rPr>
        <sz val="16"/>
        <color theme="1"/>
        <rFont val="ＭＳ Ｐゴシック"/>
        <family val="3"/>
        <charset val="128"/>
        <scheme val="minor"/>
      </rPr>
      <t>、株式会社四国ポンプセンター、日立造船中国工事株式会社、株式会社民間資金等活用事業推進機構、株式会社四国銀行</t>
    </r>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</si>
  <si>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、株式会社熊本県弘済会、メタウォーターサービス株式会社、西日本電信電話株式会社、株式会社ウエスコ</t>
    </r>
    <rPh sb="12" eb="13">
      <t>カブ</t>
    </rPh>
    <phoneticPr fontId="1"/>
  </si>
  <si>
    <r>
      <rPr>
        <b/>
        <sz val="16"/>
        <color theme="1"/>
        <rFont val="ＭＳ Ｐゴシック"/>
        <family val="3"/>
        <charset val="128"/>
        <scheme val="minor"/>
      </rPr>
      <t>株式会社日水コン</t>
    </r>
    <r>
      <rPr>
        <sz val="16"/>
        <color theme="1"/>
        <rFont val="ＭＳ Ｐゴシック"/>
        <family val="3"/>
        <charset val="128"/>
        <scheme val="minor"/>
      </rPr>
      <t>、JFEエンジニアリング株式会社、水 ing エンジニアリング株式会社、三菱電機株式会社、光進建設株式会社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</si>
  <si>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phoneticPr fontId="1"/>
  </si>
  <si>
    <r>
      <rPr>
        <b/>
        <sz val="16"/>
        <color theme="1"/>
        <rFont val="ＭＳ Ｐゴシック"/>
        <family val="3"/>
        <charset val="128"/>
      </rPr>
      <t>三峰川電力株式会社</t>
    </r>
    <r>
      <rPr>
        <sz val="16"/>
        <color theme="1"/>
        <rFont val="ＭＳ Ｐゴシック"/>
        <family val="3"/>
        <charset val="128"/>
      </rPr>
      <t>、中部電力株式会社、株式会社チュウブ、美保テクノス株式会社</t>
    </r>
  </si>
  <si>
    <r>
      <rPr>
        <b/>
        <sz val="16"/>
        <color theme="1"/>
        <rFont val="ＭＳ Ｐゴシック"/>
        <family val="3"/>
        <charset val="128"/>
      </rPr>
      <t>東京発電株式会社</t>
    </r>
    <r>
      <rPr>
        <sz val="16"/>
        <color theme="1"/>
        <rFont val="ＭＳ Ｐゴシック"/>
        <family val="3"/>
        <charset val="128"/>
      </rPr>
      <t>、みらいエネルギー・パートナーズ株式会社、ＮＥＣキャピタルソリューション株式会社、東芝エネルギーシステムズ株式会社、ＪＦＥエンジニアリング株式会社、米子製鋼株式会社</t>
    </r>
    <rPh sb="0" eb="2">
      <t>トウキョウ</t>
    </rPh>
    <rPh sb="2" eb="3">
      <t>ハツ</t>
    </rPh>
    <rPh sb="3" eb="4">
      <t>デン</t>
    </rPh>
    <rPh sb="4" eb="8">
      <t>カブシキガイシャ</t>
    </rPh>
    <rPh sb="24" eb="28">
      <t>カブシキガイシャ</t>
    </rPh>
    <rPh sb="44" eb="48">
      <t>カブシキガイシャ</t>
    </rPh>
    <rPh sb="49" eb="51">
      <t>トウシバ</t>
    </rPh>
    <rPh sb="61" eb="65">
      <t>カブシキガイシャ</t>
    </rPh>
    <rPh sb="77" eb="81">
      <t>カブシキガイシャ</t>
    </rPh>
    <rPh sb="82" eb="84">
      <t>ヨナゴ</t>
    </rPh>
    <rPh sb="84" eb="86">
      <t>セイコウ</t>
    </rPh>
    <rPh sb="86" eb="90">
      <t>カブシキガイシャ</t>
    </rPh>
    <phoneticPr fontId="7"/>
  </si>
  <si>
    <r>
      <rPr>
        <b/>
        <sz val="16"/>
        <color theme="1"/>
        <rFont val="ＭＳ Ｐゴシック"/>
        <family val="3"/>
        <charset val="128"/>
      </rPr>
      <t>中国電力株式会社</t>
    </r>
    <r>
      <rPr>
        <sz val="16"/>
        <color theme="1"/>
        <rFont val="ＭＳ Ｐゴシック"/>
        <family val="3"/>
        <charset val="128"/>
      </rPr>
      <t>、株式会社奥村組、日ノ丸自動車株式会社、日ノ丸産業株式会社、株式会社日ノ丸総本社、大和建設株式会社、日本海テレビジョン放送株式会社、三洋製紙株式会社、株式会社鳥取銀行</t>
    </r>
    <rPh sb="0" eb="2">
      <t>チュウゴク</t>
    </rPh>
    <rPh sb="2" eb="4">
      <t>デンリョク</t>
    </rPh>
    <rPh sb="4" eb="8">
      <t>カブシキガイシャ</t>
    </rPh>
    <rPh sb="9" eb="13">
      <t>カブシキガイシャ</t>
    </rPh>
    <rPh sb="13" eb="16">
      <t>オクムラグミ</t>
    </rPh>
    <rPh sb="17" eb="18">
      <t>ヒ</t>
    </rPh>
    <rPh sb="19" eb="20">
      <t>マル</t>
    </rPh>
    <rPh sb="20" eb="23">
      <t>ジドウシャ</t>
    </rPh>
    <rPh sb="23" eb="27">
      <t>カブシキガイシャ</t>
    </rPh>
    <rPh sb="28" eb="29">
      <t>ヒ</t>
    </rPh>
    <rPh sb="30" eb="31">
      <t>マル</t>
    </rPh>
    <rPh sb="31" eb="33">
      <t>サンギョウ</t>
    </rPh>
    <rPh sb="33" eb="37">
      <t>カブシキガイシャ</t>
    </rPh>
    <rPh sb="38" eb="39">
      <t>カブ</t>
    </rPh>
    <rPh sb="39" eb="40">
      <t>シキ</t>
    </rPh>
    <rPh sb="40" eb="42">
      <t>ガイシャ</t>
    </rPh>
    <rPh sb="42" eb="43">
      <t>ヒ</t>
    </rPh>
    <rPh sb="44" eb="45">
      <t>マル</t>
    </rPh>
    <rPh sb="45" eb="48">
      <t>ソウホンシャ</t>
    </rPh>
    <rPh sb="49" eb="51">
      <t>ダイワ</t>
    </rPh>
    <rPh sb="51" eb="53">
      <t>ケンセツ</t>
    </rPh>
    <rPh sb="53" eb="57">
      <t>カブシキガイシャ</t>
    </rPh>
    <rPh sb="58" eb="60">
      <t>ニホン</t>
    </rPh>
    <rPh sb="60" eb="61">
      <t>カイ</t>
    </rPh>
    <rPh sb="67" eb="69">
      <t>ホウソウ</t>
    </rPh>
    <rPh sb="69" eb="73">
      <t>カブシキガイシャ</t>
    </rPh>
    <rPh sb="74" eb="76">
      <t>サンヨウ</t>
    </rPh>
    <rPh sb="76" eb="78">
      <t>セイシ</t>
    </rPh>
    <rPh sb="78" eb="82">
      <t>カブシキガイシャ</t>
    </rPh>
    <rPh sb="83" eb="87">
      <t>カブシキガイシャ</t>
    </rPh>
    <rPh sb="87" eb="89">
      <t>トットリ</t>
    </rPh>
    <rPh sb="89" eb="91">
      <t>ギンコウ</t>
    </rPh>
    <phoneticPr fontId="7"/>
  </si>
  <si>
    <r>
      <rPr>
        <b/>
        <sz val="16"/>
        <rFont val="ＭＳ Ｐゴシック"/>
        <family val="3"/>
        <charset val="128"/>
      </rPr>
      <t>大阪瓦斯株式会社</t>
    </r>
    <r>
      <rPr>
        <sz val="16"/>
        <rFont val="ＭＳ Ｐゴシック"/>
        <family val="3"/>
        <charset val="128"/>
      </rPr>
      <t>、JFEエンジニアリング株式会社、水道機工株式会社</t>
    </r>
  </si>
  <si>
    <r>
      <t>運営権存続期間中において、道路の改築や、橋梁の改築更新などの大規模更新（以下「改築等」という。）が必要となり、公社が、特措法第１０条又は第１１条の許可を受ける等によって料金徴収期間が延長される場合、公社は、当該改築等を本事業に含めるための実施契約の変更を協議するものとする</t>
    </r>
    <r>
      <rPr>
        <sz val="16"/>
        <rFont val="ＭＳ Ｐゴシック"/>
        <family val="3"/>
        <charset val="128"/>
        <scheme val="minor"/>
      </rPr>
      <t>。（愛知県「公共施設等運営権実施契約の主な内容」より抜粋）</t>
    </r>
    <rPh sb="138" eb="141">
      <t>アイチケン</t>
    </rPh>
    <rPh sb="162" eb="164">
      <t>バッスイ</t>
    </rPh>
    <phoneticPr fontId="1"/>
  </si>
  <si>
    <r>
      <rPr>
        <b/>
        <sz val="16"/>
        <color theme="1"/>
        <rFont val="ＭＳ Ｐゴシック"/>
        <family val="3"/>
        <charset val="128"/>
        <scheme val="minor"/>
      </rPr>
      <t>オリックス株式会社</t>
    </r>
    <r>
      <rPr>
        <sz val="16"/>
        <color theme="1"/>
        <rFont val="ＭＳ Ｐゴシック"/>
        <family val="3"/>
        <charset val="128"/>
        <scheme val="minor"/>
      </rPr>
      <t>、株式会社経営共創基盤、VINCI Highways S.A.S、株式会社大林組、八千代エンジニヤリング株式会社、株式会社オリエンタルコンサルタンツ</t>
    </r>
    <phoneticPr fontId="1"/>
  </si>
  <si>
    <r>
      <rPr>
        <b/>
        <sz val="16"/>
        <color theme="1"/>
        <rFont val="ＭＳ Ｐゴシック"/>
        <family val="3"/>
        <charset val="128"/>
      </rPr>
      <t>ソラーレホテルズアンドリゾーツ株式会社</t>
    </r>
    <r>
      <rPr>
        <sz val="16"/>
        <color theme="1"/>
        <rFont val="ＭＳ Ｐゴシック"/>
        <family val="3"/>
        <charset val="128"/>
      </rPr>
      <t>、清水建設株式会社、日本診断設計株式会社、株式会社東急コミュニティー、株式会社小学館集英社プロダクション、近畿日本ツーリスト株式会社、株式会社セイタロウデザイン、JAG国際エナジー株式会社</t>
    </r>
    <rPh sb="15" eb="19">
      <t>カブシキカイシャ</t>
    </rPh>
    <rPh sb="24" eb="28">
      <t>カブシキカイシャ</t>
    </rPh>
    <rPh sb="35" eb="39">
      <t>カブシキカイシャ</t>
    </rPh>
    <rPh sb="40" eb="44">
      <t>カブシキカイシャ</t>
    </rPh>
    <rPh sb="54" eb="58">
      <t>カブシキカイシャ</t>
    </rPh>
    <rPh sb="81" eb="85">
      <t>カブシキカイシャ</t>
    </rPh>
    <rPh sb="86" eb="90">
      <t>カブシキカイシャ</t>
    </rPh>
    <rPh sb="109" eb="113">
      <t>カブシキカイシャ</t>
    </rPh>
    <phoneticPr fontId="7"/>
  </si>
  <si>
    <r>
      <rPr>
        <b/>
        <sz val="16"/>
        <color theme="1"/>
        <rFont val="ＭＳ Ｐゴシック"/>
        <family val="3"/>
        <charset val="128"/>
      </rPr>
      <t>一般社団法人ノオト</t>
    </r>
    <r>
      <rPr>
        <sz val="16"/>
        <color theme="1"/>
        <rFont val="ＭＳ Ｐゴシック"/>
        <family val="3"/>
        <charset val="128"/>
      </rPr>
      <t xml:space="preserve">
</t>
    </r>
  </si>
  <si>
    <r>
      <rPr>
        <b/>
        <sz val="16"/>
        <color theme="1"/>
        <rFont val="ＭＳ Ｐゴシック"/>
        <family val="3"/>
        <charset val="128"/>
      </rPr>
      <t>三菱UFJリース株式会社</t>
    </r>
    <r>
      <rPr>
        <sz val="16"/>
        <color theme="1"/>
        <rFont val="ＭＳ Ｐゴシック"/>
        <family val="3"/>
        <charset val="128"/>
      </rPr>
      <t>（辞退）</t>
    </r>
    <rPh sb="8" eb="12">
      <t>カブシキカイシャ</t>
    </rPh>
    <rPh sb="13" eb="15">
      <t>ジタイ</t>
    </rPh>
    <phoneticPr fontId="7"/>
  </si>
  <si>
    <r>
      <rPr>
        <b/>
        <sz val="16"/>
        <color theme="1"/>
        <rFont val="ＭＳ Ｐゴシック"/>
        <family val="3"/>
        <charset val="128"/>
        <scheme val="minor"/>
      </rPr>
      <t>沖電開発株式会社</t>
    </r>
    <r>
      <rPr>
        <sz val="16"/>
        <color theme="1"/>
        <rFont val="ＭＳ Ｐゴシック"/>
        <family val="3"/>
        <charset val="128"/>
        <scheme val="minor"/>
      </rPr>
      <t xml:space="preserve">
（協力企業：株式会社IAO竹田設計、パナソニックホームズ株式会社）</t>
    </r>
    <rPh sb="4" eb="8">
      <t>カブシキカイシャ</t>
    </rPh>
    <rPh sb="10" eb="12">
      <t>キョウリョク</t>
    </rPh>
    <rPh sb="12" eb="14">
      <t>キギョウ</t>
    </rPh>
    <rPh sb="15" eb="19">
      <t>カブシキカイシャ</t>
    </rPh>
    <rPh sb="37" eb="41">
      <t>カブシキカイシャ</t>
    </rPh>
    <phoneticPr fontId="1"/>
  </si>
  <si>
    <t>静岡県伊豆の国市 伊豆エメラルドタウン簡易水道</t>
    <rPh sb="0" eb="3">
      <t>シズオカケン</t>
    </rPh>
    <rPh sb="3" eb="5">
      <t>イズ</t>
    </rPh>
    <rPh sb="6" eb="7">
      <t>クニ</t>
    </rPh>
    <rPh sb="7" eb="8">
      <t>シ</t>
    </rPh>
    <rPh sb="9" eb="11">
      <t>イズ</t>
    </rPh>
    <rPh sb="19" eb="21">
      <t>カンイ</t>
    </rPh>
    <rPh sb="21" eb="23">
      <t>スイドウ</t>
    </rPh>
    <phoneticPr fontId="1"/>
  </si>
  <si>
    <t>2024/9
（予定）</t>
    <rPh sb="8" eb="10">
      <t>ヨテイ</t>
    </rPh>
    <phoneticPr fontId="1"/>
  </si>
  <si>
    <t>2038/3/31
(予定)</t>
    <rPh sb="11" eb="13">
      <t>ヨテイ</t>
    </rPh>
    <phoneticPr fontId="1"/>
  </si>
  <si>
    <t>参照ウェブサイト</t>
    <rPh sb="0" eb="2">
      <t>サンショウ</t>
    </rPh>
    <phoneticPr fontId="1"/>
  </si>
  <si>
    <t>上水道・下水道・工業用水道</t>
    <rPh sb="0" eb="3">
      <t>ジョウスイドウ</t>
    </rPh>
    <rPh sb="4" eb="7">
      <t>ゲスイドウ</t>
    </rPh>
    <rPh sb="8" eb="10">
      <t>コウギョウ</t>
    </rPh>
    <rPh sb="10" eb="12">
      <t>ヨウスイ</t>
    </rPh>
    <rPh sb="12" eb="13">
      <t>ドウ</t>
    </rPh>
    <phoneticPr fontId="1"/>
  </si>
  <si>
    <t>上水道・下水道</t>
    <rPh sb="0" eb="3">
      <t>ジョウスイドウ</t>
    </rPh>
    <rPh sb="4" eb="7">
      <t>ゲスイドウ</t>
    </rPh>
    <phoneticPr fontId="1"/>
  </si>
  <si>
    <t>独立採算型</t>
    <rPh sb="0" eb="2">
      <t>ドクリツ</t>
    </rPh>
    <rPh sb="2" eb="4">
      <t>サイサン</t>
    </rPh>
    <rPh sb="4" eb="5">
      <t>ガタ</t>
    </rPh>
    <phoneticPr fontId="0"/>
  </si>
  <si>
    <t>凡例（◎）　</t>
    <phoneticPr fontId="1"/>
  </si>
  <si>
    <t>3.  「独立採算型」、「混合型」、「―」</t>
    <phoneticPr fontId="1"/>
  </si>
  <si>
    <t>2022/4/1
（予定）</t>
    <rPh sb="10" eb="12">
      <t>ヨテイ</t>
    </rPh>
    <phoneticPr fontId="1"/>
  </si>
  <si>
    <t>https://www.mlit.go.jp/common/001193997.pdf</t>
    <phoneticPr fontId="1"/>
  </si>
  <si>
    <t>兵庫県　但馬空港</t>
    <rPh sb="0" eb="3">
      <t>ヒョウゴケン</t>
    </rPh>
    <rPh sb="4" eb="6">
      <t>タンバ</t>
    </rPh>
    <rPh sb="6" eb="8">
      <t>クウコウ</t>
    </rPh>
    <phoneticPr fontId="1"/>
  </si>
  <si>
    <t>兵庫県神戸市　神戸空港</t>
    <rPh sb="0" eb="3">
      <t>ヒョウゴケン</t>
    </rPh>
    <rPh sb="3" eb="6">
      <t>コウベシ</t>
    </rPh>
    <rPh sb="7" eb="9">
      <t>コウベ</t>
    </rPh>
    <rPh sb="9" eb="11">
      <t>クウコウ</t>
    </rPh>
    <phoneticPr fontId="1"/>
  </si>
  <si>
    <t>鳥取県　鳥取空港</t>
    <rPh sb="0" eb="3">
      <t>トットリケン</t>
    </rPh>
    <rPh sb="4" eb="6">
      <t>トットリ</t>
    </rPh>
    <rPh sb="6" eb="8">
      <t>クウコウ</t>
    </rPh>
    <phoneticPr fontId="1"/>
  </si>
  <si>
    <t>和歌山県　南紀白浜空港</t>
    <rPh sb="0" eb="4">
      <t>ワカヤマケン</t>
    </rPh>
    <rPh sb="5" eb="7">
      <t>ナンキ</t>
    </rPh>
    <rPh sb="7" eb="9">
      <t>シラハマ</t>
    </rPh>
    <rPh sb="9" eb="11">
      <t>クウコウ</t>
    </rPh>
    <phoneticPr fontId="1"/>
  </si>
  <si>
    <t>静岡県　静岡空港</t>
    <rPh sb="0" eb="3">
      <t>シズオカケン</t>
    </rPh>
    <rPh sb="4" eb="6">
      <t>シズオカ</t>
    </rPh>
    <rPh sb="6" eb="8">
      <t>クウコウ</t>
    </rPh>
    <phoneticPr fontId="1"/>
  </si>
  <si>
    <t>秋田県　秋田空港</t>
    <rPh sb="0" eb="3">
      <t>アキタケン</t>
    </rPh>
    <rPh sb="4" eb="6">
      <t>アキタ</t>
    </rPh>
    <rPh sb="6" eb="8">
      <t>クウコウ</t>
    </rPh>
    <phoneticPr fontId="1"/>
  </si>
  <si>
    <t>青森県　青森空港</t>
    <rPh sb="0" eb="3">
      <t>アオモリケン</t>
    </rPh>
    <rPh sb="4" eb="6">
      <t>アオモリ</t>
    </rPh>
    <rPh sb="6" eb="8">
      <t>クウコウ</t>
    </rPh>
    <phoneticPr fontId="1"/>
  </si>
  <si>
    <t>富山県　富山空港</t>
    <rPh sb="0" eb="3">
      <t>トヤマケン</t>
    </rPh>
    <rPh sb="4" eb="6">
      <t>トヤマ</t>
    </rPh>
    <rPh sb="6" eb="8">
      <t>クウコウ</t>
    </rPh>
    <phoneticPr fontId="1"/>
  </si>
  <si>
    <t>佐賀県　佐賀空港</t>
    <rPh sb="0" eb="3">
      <t>サガケン</t>
    </rPh>
    <rPh sb="4" eb="6">
      <t>サガ</t>
    </rPh>
    <rPh sb="6" eb="8">
      <t>クウコウ</t>
    </rPh>
    <phoneticPr fontId="0"/>
  </si>
  <si>
    <t>大阪府大阪市 水道PFI管路更新</t>
    <rPh sb="0" eb="3">
      <t>オオサカフ</t>
    </rPh>
    <rPh sb="3" eb="6">
      <t>オオサカシ</t>
    </rPh>
    <rPh sb="7" eb="9">
      <t>スイドウ</t>
    </rPh>
    <rPh sb="12" eb="14">
      <t>カンロ</t>
    </rPh>
    <rPh sb="14" eb="16">
      <t>コウシン</t>
    </rPh>
    <phoneticPr fontId="1"/>
  </si>
  <si>
    <t>静岡県浜松市 上水道コンセッション</t>
    <rPh sb="0" eb="3">
      <t>シズオカケン</t>
    </rPh>
    <rPh sb="3" eb="6">
      <t>ハママツシ</t>
    </rPh>
    <rPh sb="7" eb="10">
      <t>ジョウスイドウ</t>
    </rPh>
    <phoneticPr fontId="1"/>
  </si>
  <si>
    <t>大阪府大阪市 下水道事業</t>
    <rPh sb="0" eb="3">
      <t>オオサカフ</t>
    </rPh>
    <rPh sb="3" eb="6">
      <t>オオサカシ</t>
    </rPh>
    <rPh sb="7" eb="10">
      <t>ゲスイドウ</t>
    </rPh>
    <rPh sb="10" eb="12">
      <t>ジギョウ</t>
    </rPh>
    <phoneticPr fontId="1"/>
  </si>
  <si>
    <t>大阪府大阪市 工業用水道特定運営事業等</t>
    <rPh sb="0" eb="3">
      <t>オオサカフ</t>
    </rPh>
    <rPh sb="3" eb="6">
      <t>オオサカシ</t>
    </rPh>
    <rPh sb="7" eb="9">
      <t>コウギョウ</t>
    </rPh>
    <phoneticPr fontId="1"/>
  </si>
  <si>
    <t>香川県三豊市　工業用水道</t>
    <rPh sb="0" eb="3">
      <t>カガワケン</t>
    </rPh>
    <rPh sb="3" eb="4">
      <t>サン</t>
    </rPh>
    <rPh sb="4" eb="5">
      <t>ユタカ</t>
    </rPh>
    <rPh sb="5" eb="6">
      <t>シ</t>
    </rPh>
    <rPh sb="7" eb="10">
      <t>コウギョウヨウ</t>
    </rPh>
    <rPh sb="10" eb="12">
      <t>スイドウ</t>
    </rPh>
    <phoneticPr fontId="1"/>
  </si>
  <si>
    <t>滋賀県大津市 ガス特定運営事業等</t>
    <rPh sb="0" eb="3">
      <t>シガケン</t>
    </rPh>
    <rPh sb="3" eb="6">
      <t>オオツシ</t>
    </rPh>
    <phoneticPr fontId="0"/>
  </si>
  <si>
    <t>福岡県福岡市 ウォーターフロント地区
（中央ふ頭・博多ふ頭）再整備</t>
    <rPh sb="0" eb="3">
      <t>フクオカケン</t>
    </rPh>
    <rPh sb="3" eb="6">
      <t>フクオカシ</t>
    </rPh>
    <phoneticPr fontId="1"/>
  </si>
  <si>
    <t>国立女性教育会館公共施設等運営事業</t>
    <rPh sb="0" eb="2">
      <t>コクリツ</t>
    </rPh>
    <rPh sb="2" eb="4">
      <t>ジョセイ</t>
    </rPh>
    <rPh sb="4" eb="6">
      <t>キョウイク</t>
    </rPh>
    <rPh sb="6" eb="8">
      <t>カイカン</t>
    </rPh>
    <rPh sb="8" eb="10">
      <t>コウキョウ</t>
    </rPh>
    <rPh sb="10" eb="12">
      <t>シセツ</t>
    </rPh>
    <rPh sb="12" eb="13">
      <t>トウ</t>
    </rPh>
    <rPh sb="13" eb="15">
      <t>ウンエイ</t>
    </rPh>
    <rPh sb="15" eb="17">
      <t>ジギョウ</t>
    </rPh>
    <phoneticPr fontId="1"/>
  </si>
  <si>
    <t>旧奈良監獄の保存及び活用に係る公共施設等
運営事業</t>
    <rPh sb="0" eb="1">
      <t>キュウ</t>
    </rPh>
    <rPh sb="1" eb="3">
      <t>ナラ</t>
    </rPh>
    <rPh sb="3" eb="5">
      <t>カンゴク</t>
    </rPh>
    <rPh sb="6" eb="8">
      <t>ホゾン</t>
    </rPh>
    <rPh sb="8" eb="9">
      <t>オヨ</t>
    </rPh>
    <rPh sb="10" eb="12">
      <t>カツヨウ</t>
    </rPh>
    <rPh sb="13" eb="14">
      <t>カカ</t>
    </rPh>
    <rPh sb="15" eb="17">
      <t>コウキョウ</t>
    </rPh>
    <rPh sb="17" eb="19">
      <t>シセツ</t>
    </rPh>
    <rPh sb="19" eb="20">
      <t>トウ</t>
    </rPh>
    <rPh sb="21" eb="23">
      <t>ウンエイ</t>
    </rPh>
    <rPh sb="23" eb="25">
      <t>ジギョウ</t>
    </rPh>
    <phoneticPr fontId="1"/>
  </si>
  <si>
    <t>沖縄科学技術大学院大学規模拡張に伴う
宿舎整備運営事業</t>
    <rPh sb="0" eb="2">
      <t>オキナワ</t>
    </rPh>
    <rPh sb="2" eb="4">
      <t>カガク</t>
    </rPh>
    <rPh sb="4" eb="6">
      <t>ギジュツ</t>
    </rPh>
    <rPh sb="6" eb="9">
      <t>ダイガクイン</t>
    </rPh>
    <rPh sb="9" eb="11">
      <t>ダイガク</t>
    </rPh>
    <rPh sb="11" eb="13">
      <t>キボ</t>
    </rPh>
    <rPh sb="13" eb="15">
      <t>カクチョウ</t>
    </rPh>
    <rPh sb="16" eb="17">
      <t>トモナ</t>
    </rPh>
    <rPh sb="19" eb="21">
      <t>シュクシャ</t>
    </rPh>
    <rPh sb="21" eb="23">
      <t>セイビ</t>
    </rPh>
    <rPh sb="23" eb="25">
      <t>ウンエイ</t>
    </rPh>
    <rPh sb="25" eb="27">
      <t>ジギョウ</t>
    </rPh>
    <phoneticPr fontId="0"/>
  </si>
  <si>
    <t>大阪中之島美術館運営事業</t>
    <rPh sb="0" eb="2">
      <t>オオサカ</t>
    </rPh>
    <phoneticPr fontId="1"/>
  </si>
  <si>
    <t>岩手県二戸市　カーリング施設民間資金等活用事業</t>
    <rPh sb="0" eb="2">
      <t>イワテ</t>
    </rPh>
    <rPh sb="2" eb="3">
      <t>ケン</t>
    </rPh>
    <phoneticPr fontId="1"/>
  </si>
  <si>
    <t>埼玉県志木市 志木市民会館・志木市民体育館整備</t>
    <rPh sb="0" eb="3">
      <t>サイタマケン</t>
    </rPh>
    <rPh sb="3" eb="6">
      <t>シキシ</t>
    </rPh>
    <rPh sb="21" eb="23">
      <t>セイビ</t>
    </rPh>
    <phoneticPr fontId="1"/>
  </si>
  <si>
    <t>東京都福生市 複数運動施設一体型コンセッション
（福生市・多摩川河川敷複数施設）</t>
    <rPh sb="0" eb="3">
      <t>トウキョウト</t>
    </rPh>
    <rPh sb="3" eb="6">
      <t>フッサシ</t>
    </rPh>
    <phoneticPr fontId="1"/>
  </si>
  <si>
    <t>兵庫県神河町 かみかわ文化会館（仮称）整備運営事業</t>
    <rPh sb="0" eb="3">
      <t>ヒョウゴケン</t>
    </rPh>
    <rPh sb="3" eb="5">
      <t>カミカワ</t>
    </rPh>
    <rPh sb="5" eb="6">
      <t>マチ</t>
    </rPh>
    <rPh sb="11" eb="13">
      <t>ブンカ</t>
    </rPh>
    <rPh sb="13" eb="15">
      <t>カイカン</t>
    </rPh>
    <rPh sb="16" eb="18">
      <t>カショウ</t>
    </rPh>
    <rPh sb="19" eb="21">
      <t>セイビ</t>
    </rPh>
    <rPh sb="21" eb="23">
      <t>ウンエイ</t>
    </rPh>
    <rPh sb="23" eb="25">
      <t>ジギョウ</t>
    </rPh>
    <phoneticPr fontId="1"/>
  </si>
  <si>
    <t>福岡県北九州市 九州鉄道記念館リニューアル及び運営体制の見直し（PFI・ROの活用）</t>
    <rPh sb="0" eb="3">
      <t>フクオカケン</t>
    </rPh>
    <rPh sb="3" eb="7">
      <t>キタキュウシュウシ</t>
    </rPh>
    <phoneticPr fontId="1"/>
  </si>
  <si>
    <t>千葉県習志野市 秋津公園とスポーツ施設等一体的再整備の官民連携事業</t>
    <rPh sb="0" eb="3">
      <t>チバケン</t>
    </rPh>
    <rPh sb="3" eb="7">
      <t>ナラシノシ</t>
    </rPh>
    <rPh sb="8" eb="10">
      <t>アキツ</t>
    </rPh>
    <rPh sb="10" eb="12">
      <t>コウエン</t>
    </rPh>
    <rPh sb="17" eb="19">
      <t>シセツ</t>
    </rPh>
    <rPh sb="19" eb="20">
      <t>トウ</t>
    </rPh>
    <rPh sb="20" eb="23">
      <t>イッタイテキ</t>
    </rPh>
    <rPh sb="23" eb="24">
      <t>サイ</t>
    </rPh>
    <rPh sb="24" eb="26">
      <t>セイビ</t>
    </rPh>
    <rPh sb="27" eb="29">
      <t>カンミン</t>
    </rPh>
    <rPh sb="29" eb="31">
      <t>レンケイ</t>
    </rPh>
    <rPh sb="31" eb="33">
      <t>ジギョウ</t>
    </rPh>
    <phoneticPr fontId="1"/>
  </si>
  <si>
    <t>神奈川県横浜市 みなとみらい21中央地区20 街区MICE施設運営事業（横浜みなとみらい国際コンベンションセンター：通称パシフィコ横浜ノース）</t>
    <rPh sb="0" eb="4">
      <t>カナガワケン</t>
    </rPh>
    <rPh sb="4" eb="7">
      <t>ヨコハマシ</t>
    </rPh>
    <rPh sb="36" eb="38">
      <t>ヨコハマ</t>
    </rPh>
    <rPh sb="44" eb="46">
      <t>コクサイ</t>
    </rPh>
    <rPh sb="58" eb="60">
      <t>ツウショウ</t>
    </rPh>
    <rPh sb="65" eb="67">
      <t>ヨコハマ</t>
    </rPh>
    <phoneticPr fontId="0"/>
  </si>
  <si>
    <t>北海道札幌市 新MICE施設整備</t>
    <rPh sb="0" eb="3">
      <t>ホッカイドウ</t>
    </rPh>
    <rPh sb="3" eb="6">
      <t>サッポロシ</t>
    </rPh>
    <rPh sb="7" eb="8">
      <t>シン</t>
    </rPh>
    <rPh sb="12" eb="14">
      <t>シセツ</t>
    </rPh>
    <rPh sb="14" eb="16">
      <t>セイビ</t>
    </rPh>
    <phoneticPr fontId="0"/>
  </si>
  <si>
    <t>福岡県田川市 田川伊田駅舎施設運営事業</t>
    <rPh sb="0" eb="3">
      <t>フクオカケン</t>
    </rPh>
    <rPh sb="3" eb="6">
      <t>タガワシ</t>
    </rPh>
    <phoneticPr fontId="1"/>
  </si>
  <si>
    <t>福岡県田川市 芸術起業支援施設運営事業</t>
    <rPh sb="0" eb="3">
      <t>フクオカケン</t>
    </rPh>
    <rPh sb="3" eb="6">
      <t>タガワシ</t>
    </rPh>
    <rPh sb="15" eb="17">
      <t>ウンエイ</t>
    </rPh>
    <rPh sb="17" eb="19">
      <t>ジギョウ</t>
    </rPh>
    <phoneticPr fontId="1"/>
  </si>
  <si>
    <t>　(1) 国または独立行政法人・株式会社が管理者の場合： 案件名のみ</t>
    <rPh sb="5" eb="6">
      <t>クニ</t>
    </rPh>
    <rPh sb="9" eb="11">
      <t>ドクリツ</t>
    </rPh>
    <rPh sb="11" eb="13">
      <t>ギョウセイ</t>
    </rPh>
    <rPh sb="13" eb="15">
      <t>ホウジン</t>
    </rPh>
    <rPh sb="16" eb="18">
      <t>カブシキ</t>
    </rPh>
    <rPh sb="18" eb="20">
      <t>カイシャ</t>
    </rPh>
    <rPh sb="21" eb="24">
      <t>カンリシャ</t>
    </rPh>
    <rPh sb="25" eb="27">
      <t>バアイ</t>
    </rPh>
    <rPh sb="29" eb="31">
      <t>アンケン</t>
    </rPh>
    <rPh sb="31" eb="32">
      <t>メイ</t>
    </rPh>
    <phoneticPr fontId="1"/>
  </si>
  <si>
    <t>　(2) 都道府県が管理者の場合： 都道府県名および案件名</t>
    <rPh sb="5" eb="9">
      <t>トドウフケン</t>
    </rPh>
    <rPh sb="18" eb="22">
      <t>トドウフケン</t>
    </rPh>
    <rPh sb="22" eb="23">
      <t>メイ</t>
    </rPh>
    <rPh sb="26" eb="28">
      <t>アンケン</t>
    </rPh>
    <rPh sb="28" eb="29">
      <t>メイ</t>
    </rPh>
    <phoneticPr fontId="1"/>
  </si>
  <si>
    <t>　(3) 市区町村が管理者の場合： 都道府県名、市区町村名および案件名</t>
    <rPh sb="5" eb="7">
      <t>シク</t>
    </rPh>
    <rPh sb="7" eb="9">
      <t>チョウソン</t>
    </rPh>
    <rPh sb="10" eb="13">
      <t>カンリシャ</t>
    </rPh>
    <rPh sb="14" eb="16">
      <t>バアイ</t>
    </rPh>
    <rPh sb="18" eb="22">
      <t>トドウフケン</t>
    </rPh>
    <rPh sb="22" eb="23">
      <t>メイ</t>
    </rPh>
    <rPh sb="24" eb="26">
      <t>シク</t>
    </rPh>
    <rPh sb="26" eb="28">
      <t>チョウソン</t>
    </rPh>
    <rPh sb="28" eb="29">
      <t>メイ</t>
    </rPh>
    <rPh sb="32" eb="34">
      <t>アンケン</t>
    </rPh>
    <rPh sb="34" eb="35">
      <t>メイ</t>
    </rPh>
    <phoneticPr fontId="1"/>
  </si>
  <si>
    <t>募集要項
公表時期</t>
    <rPh sb="0" eb="2">
      <t>ボシュウ</t>
    </rPh>
    <rPh sb="2" eb="4">
      <t>ヨウコウ</t>
    </rPh>
    <rPh sb="5" eb="7">
      <t>コウヒョウ</t>
    </rPh>
    <rPh sb="7" eb="9">
      <t>ジキ</t>
    </rPh>
    <phoneticPr fontId="1"/>
  </si>
  <si>
    <t>1. 名称欄は、以下の方法に基づき記載しております。</t>
    <rPh sb="3" eb="5">
      <t>メイショウ</t>
    </rPh>
    <rPh sb="5" eb="6">
      <t>ラン</t>
    </rPh>
    <rPh sb="8" eb="10">
      <t>イカ</t>
    </rPh>
    <rPh sb="11" eb="13">
      <t>ホウホウ</t>
    </rPh>
    <rPh sb="14" eb="15">
      <t>モト</t>
    </rPh>
    <rPh sb="17" eb="19">
      <t>キサイ</t>
    </rPh>
    <phoneticPr fontId="1"/>
  </si>
  <si>
    <r>
      <t xml:space="preserve">名称
</t>
    </r>
    <r>
      <rPr>
        <b/>
        <vertAlign val="superscript"/>
        <sz val="16"/>
        <color theme="0"/>
        <rFont val="ＭＳ Ｐゴシック"/>
        <family val="3"/>
        <charset val="128"/>
        <scheme val="minor"/>
      </rPr>
      <t>(※1)</t>
    </r>
    <rPh sb="0" eb="2">
      <t>メイショウ</t>
    </rPh>
    <phoneticPr fontId="1"/>
  </si>
  <si>
    <r>
      <t xml:space="preserve">施設種別
</t>
    </r>
    <r>
      <rPr>
        <b/>
        <vertAlign val="superscript"/>
        <sz val="16"/>
        <color theme="0"/>
        <rFont val="ＭＳ Ｐゴシック"/>
        <family val="3"/>
        <charset val="128"/>
        <scheme val="minor"/>
      </rPr>
      <t>(◎1)</t>
    </r>
    <rPh sb="0" eb="2">
      <t>シセツ</t>
    </rPh>
    <rPh sb="2" eb="4">
      <t>シュベツ</t>
    </rPh>
    <phoneticPr fontId="1"/>
  </si>
  <si>
    <r>
      <t xml:space="preserve">ステータス
</t>
    </r>
    <r>
      <rPr>
        <b/>
        <vertAlign val="superscript"/>
        <sz val="16"/>
        <color theme="0"/>
        <rFont val="ＭＳ Ｐゴシック"/>
        <family val="3"/>
        <charset val="128"/>
        <scheme val="minor"/>
      </rPr>
      <t>(◎2)</t>
    </r>
    <phoneticPr fontId="1"/>
  </si>
  <si>
    <r>
      <t xml:space="preserve">事業スキーム
</t>
    </r>
    <r>
      <rPr>
        <b/>
        <vertAlign val="superscript"/>
        <sz val="16"/>
        <color theme="0"/>
        <rFont val="ＭＳ Ｐゴシック"/>
        <family val="3"/>
        <charset val="128"/>
        <scheme val="minor"/>
      </rPr>
      <t>(◎3)</t>
    </r>
    <rPh sb="0" eb="2">
      <t>ジギョウ</t>
    </rPh>
    <phoneticPr fontId="1"/>
  </si>
  <si>
    <t xml:space="preserve">    各金額は、消費税等を除く金額を記載しています。税込の金額、または税込／税抜のいずれか不明である場合は、その旨対象金額に（税込）または（不明）と記載しております。</t>
    <rPh sb="4" eb="5">
      <t>カク</t>
    </rPh>
    <rPh sb="5" eb="7">
      <t>キンガク</t>
    </rPh>
    <phoneticPr fontId="1"/>
  </si>
  <si>
    <r>
      <t xml:space="preserve">事業者
選定方法
</t>
    </r>
    <r>
      <rPr>
        <b/>
        <vertAlign val="superscript"/>
        <sz val="16"/>
        <color theme="0"/>
        <rFont val="ＭＳ Ｐゴシック"/>
        <family val="3"/>
        <charset val="128"/>
        <scheme val="minor"/>
      </rPr>
      <t>(◎4)</t>
    </r>
    <rPh sb="0" eb="3">
      <t>ジギョウシャ</t>
    </rPh>
    <rPh sb="4" eb="6">
      <t>センテイ</t>
    </rPh>
    <rPh sb="6" eb="8">
      <t>ホウホウ</t>
    </rPh>
    <phoneticPr fontId="1"/>
  </si>
  <si>
    <r>
      <t xml:space="preserve">運営権対価
</t>
    </r>
    <r>
      <rPr>
        <b/>
        <vertAlign val="superscript"/>
        <sz val="16"/>
        <color theme="0"/>
        <rFont val="ＭＳ Ｐゴシック"/>
        <family val="3"/>
        <charset val="128"/>
        <scheme val="minor"/>
      </rPr>
      <t>(※2)</t>
    </r>
    <rPh sb="0" eb="2">
      <t>ウンエイ</t>
    </rPh>
    <rPh sb="2" eb="3">
      <t>ケン</t>
    </rPh>
    <rPh sb="3" eb="5">
      <t>タイカ</t>
    </rPh>
    <phoneticPr fontId="1"/>
  </si>
  <si>
    <r>
      <t xml:space="preserve">運営権対価
一括金部分
</t>
    </r>
    <r>
      <rPr>
        <b/>
        <vertAlign val="superscript"/>
        <sz val="16"/>
        <color theme="0"/>
        <rFont val="ＭＳ Ｐゴシック"/>
        <family val="3"/>
        <charset val="128"/>
        <scheme val="minor"/>
      </rPr>
      <t>(※2)</t>
    </r>
    <rPh sb="0" eb="2">
      <t>ウンエイ</t>
    </rPh>
    <rPh sb="2" eb="3">
      <t>ケン</t>
    </rPh>
    <rPh sb="3" eb="5">
      <t>タイカ</t>
    </rPh>
    <rPh sb="6" eb="8">
      <t>イッカツ</t>
    </rPh>
    <rPh sb="8" eb="9">
      <t>キン</t>
    </rPh>
    <rPh sb="9" eb="11">
      <t>ブブン</t>
    </rPh>
    <phoneticPr fontId="1"/>
  </si>
  <si>
    <r>
      <t xml:space="preserve">運営権対価
分割払部分
</t>
    </r>
    <r>
      <rPr>
        <b/>
        <vertAlign val="superscript"/>
        <sz val="16"/>
        <color theme="0"/>
        <rFont val="ＭＳ Ｐゴシック"/>
        <family val="3"/>
        <charset val="128"/>
        <scheme val="minor"/>
      </rPr>
      <t>(※2)</t>
    </r>
    <rPh sb="0" eb="2">
      <t>ウンエイ</t>
    </rPh>
    <rPh sb="2" eb="3">
      <t>ケン</t>
    </rPh>
    <rPh sb="3" eb="5">
      <t>タイカ</t>
    </rPh>
    <rPh sb="6" eb="8">
      <t>ブンカツ</t>
    </rPh>
    <rPh sb="8" eb="9">
      <t>バラ</t>
    </rPh>
    <rPh sb="9" eb="11">
      <t>ブブン</t>
    </rPh>
    <phoneticPr fontId="1"/>
  </si>
  <si>
    <r>
      <t xml:space="preserve">収益連動負担金（主な条件）
</t>
    </r>
    <r>
      <rPr>
        <b/>
        <vertAlign val="superscript"/>
        <sz val="16"/>
        <color theme="0"/>
        <rFont val="ＭＳ Ｐゴシック"/>
        <family val="3"/>
        <charset val="128"/>
        <scheme val="minor"/>
      </rPr>
      <t>(※2)</t>
    </r>
    <rPh sb="0" eb="2">
      <t>シュウエキ</t>
    </rPh>
    <rPh sb="2" eb="4">
      <t>レンドウ</t>
    </rPh>
    <rPh sb="4" eb="7">
      <t>フタンキン</t>
    </rPh>
    <rPh sb="8" eb="9">
      <t>オモ</t>
    </rPh>
    <rPh sb="10" eb="12">
      <t>ジョウケン</t>
    </rPh>
    <phoneticPr fontId="1"/>
  </si>
  <si>
    <r>
      <t xml:space="preserve">設備投資
予定額
</t>
    </r>
    <r>
      <rPr>
        <b/>
        <vertAlign val="superscript"/>
        <sz val="16"/>
        <color theme="0"/>
        <rFont val="ＭＳ Ｐゴシック"/>
        <family val="3"/>
        <charset val="128"/>
        <scheme val="minor"/>
      </rPr>
      <t>（※2、※3)</t>
    </r>
    <rPh sb="0" eb="2">
      <t>セツビ</t>
    </rPh>
    <rPh sb="2" eb="4">
      <t>トウシ</t>
    </rPh>
    <rPh sb="5" eb="8">
      <t>ヨテイガク</t>
    </rPh>
    <phoneticPr fontId="1"/>
  </si>
  <si>
    <r>
      <t xml:space="preserve">出資者
</t>
    </r>
    <r>
      <rPr>
        <b/>
        <vertAlign val="superscript"/>
        <sz val="16"/>
        <color theme="0"/>
        <rFont val="ＭＳ Ｐゴシック"/>
        <family val="3"/>
        <charset val="128"/>
        <scheme val="minor"/>
      </rPr>
      <t>(※4)</t>
    </r>
    <rPh sb="0" eb="2">
      <t>シュッシ</t>
    </rPh>
    <rPh sb="2" eb="3">
      <t>シャ</t>
    </rPh>
    <phoneticPr fontId="1"/>
  </si>
  <si>
    <t>2.  本データベース上の金額単位は、別途表記が無い限り、「億円」とします。金額に小数が伴う場合は、小数点第一位まで記載します。小数点第二位以下は四捨五入しております。</t>
    <phoneticPr fontId="1"/>
  </si>
  <si>
    <t>3.  設備投資予定額は、当該事業に関する事業者または関連契約により公表された金額を記載しております。</t>
    <phoneticPr fontId="1"/>
  </si>
  <si>
    <t>4.  本データベース上の出資者は、出資比率が公開されている案件については出資比率を記載しています。出資比率の記載にあたっては、持株比率と議決権比率のいずれであるかを記載しております。公開内容によっては、「株式数比率」「出資割合」等、参照資料通りの用語を用いております。</t>
    <rPh sb="92" eb="94">
      <t>コウカイ</t>
    </rPh>
    <rPh sb="94" eb="96">
      <t>ナイヨウ</t>
    </rPh>
    <rPh sb="103" eb="106">
      <t>カブシキスウ</t>
    </rPh>
    <rPh sb="106" eb="108">
      <t>ヒリツ</t>
    </rPh>
    <rPh sb="110" eb="112">
      <t>シュッシ</t>
    </rPh>
    <rPh sb="112" eb="114">
      <t>ワリアイ</t>
    </rPh>
    <rPh sb="115" eb="116">
      <t>トウ</t>
    </rPh>
    <rPh sb="117" eb="119">
      <t>サンショウ</t>
    </rPh>
    <rPh sb="119" eb="121">
      <t>シリョウ</t>
    </rPh>
    <rPh sb="121" eb="122">
      <t>トオ</t>
    </rPh>
    <rPh sb="124" eb="126">
      <t>ヨウゴ</t>
    </rPh>
    <rPh sb="127" eb="128">
      <t>モチ</t>
    </rPh>
    <phoneticPr fontId="1"/>
  </si>
  <si>
    <t>5.  本データベース上の優先交渉権者等とは、事業者選定方式により、以下の定義となります。</t>
    <rPh sb="19" eb="20">
      <t>ナド</t>
    </rPh>
    <phoneticPr fontId="1"/>
  </si>
  <si>
    <t>6.  優先交渉権者等、最終審査参加者A、最終審査参加者B、最終審査参加者C、最終審査参加者Dのうち、代表企業は太字で表記しています。</t>
    <rPh sb="4" eb="6">
      <t>ユウセン</t>
    </rPh>
    <rPh sb="6" eb="9">
      <t>コウショウケン</t>
    </rPh>
    <rPh sb="9" eb="10">
      <t>シャ</t>
    </rPh>
    <rPh sb="10" eb="11">
      <t>トウ</t>
    </rPh>
    <rPh sb="12" eb="14">
      <t>サイシュウ</t>
    </rPh>
    <rPh sb="14" eb="16">
      <t>シンサ</t>
    </rPh>
    <rPh sb="16" eb="19">
      <t>サンカシャ</t>
    </rPh>
    <rPh sb="21" eb="23">
      <t>サイシュウ</t>
    </rPh>
    <rPh sb="23" eb="25">
      <t>シンサ</t>
    </rPh>
    <rPh sb="25" eb="28">
      <t>サンカシャ</t>
    </rPh>
    <rPh sb="30" eb="32">
      <t>サイシュウ</t>
    </rPh>
    <rPh sb="32" eb="34">
      <t>シンサ</t>
    </rPh>
    <rPh sb="34" eb="37">
      <t>サンカシャ</t>
    </rPh>
    <rPh sb="39" eb="41">
      <t>サイシュウ</t>
    </rPh>
    <rPh sb="41" eb="43">
      <t>シンサ</t>
    </rPh>
    <rPh sb="43" eb="46">
      <t>サンカシャ</t>
    </rPh>
    <rPh sb="51" eb="53">
      <t>ダイヒョウ</t>
    </rPh>
    <rPh sb="53" eb="55">
      <t>キギョウ</t>
    </rPh>
    <rPh sb="56" eb="58">
      <t>フトジ</t>
    </rPh>
    <rPh sb="59" eb="61">
      <t>ヒョウキ</t>
    </rPh>
    <phoneticPr fontId="1"/>
  </si>
  <si>
    <r>
      <t xml:space="preserve">特定事業
選定時期
</t>
    </r>
    <r>
      <rPr>
        <b/>
        <vertAlign val="superscript"/>
        <sz val="16"/>
        <color theme="0"/>
        <rFont val="ＭＳ Ｐゴシック"/>
        <family val="3"/>
        <charset val="128"/>
        <scheme val="minor"/>
      </rPr>
      <t>(※7)</t>
    </r>
    <phoneticPr fontId="1"/>
  </si>
  <si>
    <t>7.  特定事業選定、1次審査結果通知、優先交渉権者等の各選定時期および基本協定締結時期、実施契約締結時期が明示されていない案件については、それぞれの公表日を記載しています。</t>
    <rPh sb="4" eb="6">
      <t>トクテイ</t>
    </rPh>
    <rPh sb="6" eb="8">
      <t>ジギョウ</t>
    </rPh>
    <rPh sb="8" eb="10">
      <t>センテイ</t>
    </rPh>
    <rPh sb="12" eb="13">
      <t>ジ</t>
    </rPh>
    <rPh sb="13" eb="15">
      <t>シンサ</t>
    </rPh>
    <rPh sb="15" eb="17">
      <t>ケッカ</t>
    </rPh>
    <rPh sb="17" eb="19">
      <t>ツウチ</t>
    </rPh>
    <rPh sb="20" eb="22">
      <t>ユウセン</t>
    </rPh>
    <rPh sb="22" eb="25">
      <t>コウショウケン</t>
    </rPh>
    <rPh sb="25" eb="26">
      <t>シャ</t>
    </rPh>
    <rPh sb="26" eb="27">
      <t>トウ</t>
    </rPh>
    <rPh sb="28" eb="29">
      <t>カク</t>
    </rPh>
    <rPh sb="29" eb="31">
      <t>センテイ</t>
    </rPh>
    <rPh sb="31" eb="33">
      <t>ジキ</t>
    </rPh>
    <rPh sb="36" eb="38">
      <t>キホン</t>
    </rPh>
    <rPh sb="38" eb="40">
      <t>キョウテイ</t>
    </rPh>
    <rPh sb="40" eb="42">
      <t>テイケツ</t>
    </rPh>
    <rPh sb="42" eb="44">
      <t>ジキ</t>
    </rPh>
    <rPh sb="45" eb="47">
      <t>ジッシ</t>
    </rPh>
    <rPh sb="47" eb="49">
      <t>ケイヤク</t>
    </rPh>
    <rPh sb="49" eb="51">
      <t>テイケツ</t>
    </rPh>
    <rPh sb="51" eb="53">
      <t>ジキ</t>
    </rPh>
    <rPh sb="54" eb="56">
      <t>メイジ</t>
    </rPh>
    <rPh sb="62" eb="64">
      <t>アンケン</t>
    </rPh>
    <rPh sb="75" eb="77">
      <t>コウヒョウ</t>
    </rPh>
    <rPh sb="77" eb="78">
      <t>ビ</t>
    </rPh>
    <rPh sb="79" eb="81">
      <t>キサイ</t>
    </rPh>
    <phoneticPr fontId="1"/>
  </si>
  <si>
    <r>
      <t xml:space="preserve">基本協定
締結時期
</t>
    </r>
    <r>
      <rPr>
        <b/>
        <vertAlign val="superscript"/>
        <sz val="16"/>
        <color theme="0"/>
        <rFont val="ＭＳ Ｐゴシック"/>
        <family val="3"/>
        <charset val="128"/>
        <scheme val="minor"/>
      </rPr>
      <t>(※7)</t>
    </r>
    <rPh sb="0" eb="2">
      <t>キホン</t>
    </rPh>
    <rPh sb="2" eb="4">
      <t>キョウテイ</t>
    </rPh>
    <rPh sb="5" eb="7">
      <t>テイケツ</t>
    </rPh>
    <rPh sb="7" eb="9">
      <t>ジキ</t>
    </rPh>
    <phoneticPr fontId="1"/>
  </si>
  <si>
    <r>
      <t xml:space="preserve">1次審査
結果
通知時期
</t>
    </r>
    <r>
      <rPr>
        <b/>
        <vertAlign val="superscript"/>
        <sz val="16"/>
        <color theme="0"/>
        <rFont val="ＭＳ Ｐゴシック"/>
        <family val="3"/>
        <charset val="128"/>
        <scheme val="minor"/>
      </rPr>
      <t>(※7)</t>
    </r>
    <rPh sb="1" eb="2">
      <t>ジ</t>
    </rPh>
    <rPh sb="2" eb="4">
      <t>シンサ</t>
    </rPh>
    <rPh sb="5" eb="7">
      <t>ケッカ</t>
    </rPh>
    <rPh sb="8" eb="10">
      <t>ツウチ</t>
    </rPh>
    <rPh sb="10" eb="12">
      <t>ジキ</t>
    </rPh>
    <phoneticPr fontId="0"/>
  </si>
  <si>
    <r>
      <t xml:space="preserve">実施契約
締結時期
</t>
    </r>
    <r>
      <rPr>
        <b/>
        <vertAlign val="superscript"/>
        <sz val="16"/>
        <color theme="0"/>
        <rFont val="ＭＳ Ｐゴシック"/>
        <family val="3"/>
        <charset val="128"/>
        <scheme val="minor"/>
      </rPr>
      <t>(※7)</t>
    </r>
    <rPh sb="7" eb="9">
      <t>ジキ</t>
    </rPh>
    <phoneticPr fontId="1"/>
  </si>
  <si>
    <r>
      <t xml:space="preserve">最終審査参加者A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</si>
  <si>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最終審査参加者B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</si>
  <si>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最終審査参加者C
</t>
    </r>
    <r>
      <rPr>
        <b/>
        <vertAlign val="superscript"/>
        <sz val="16"/>
        <color theme="0"/>
        <rFont val="ＭＳ Ｐゴシック"/>
        <family val="3"/>
        <charset val="128"/>
        <scheme val="minor"/>
      </rPr>
      <t>(※6)</t>
    </r>
    <rPh sb="0" eb="2">
      <t>サイシュウ</t>
    </rPh>
    <rPh sb="2" eb="4">
      <t>シンサ</t>
    </rPh>
    <rPh sb="4" eb="7">
      <t>サンカシャ</t>
    </rPh>
    <phoneticPr fontId="1"/>
  </si>
  <si>
    <r>
      <t xml:space="preserve">最終審査参加者D
</t>
    </r>
    <r>
      <rPr>
        <b/>
        <vertAlign val="superscript"/>
        <sz val="16"/>
        <color theme="0"/>
        <rFont val="ＭＳ Ｐゴシック"/>
        <family val="3"/>
        <charset val="128"/>
        <scheme val="minor"/>
      </rPr>
      <t>(※6)</t>
    </r>
    <rPh sb="0" eb="2">
      <t>サイシュウ</t>
    </rPh>
    <rPh sb="2" eb="4">
      <t>シンサ</t>
    </rPh>
    <rPh sb="4" eb="7">
      <t>サンカシャ</t>
    </rPh>
    <phoneticPr fontId="1"/>
  </si>
  <si>
    <t>事業開始
時期</t>
    <rPh sb="0" eb="2">
      <t>ジギョウ</t>
    </rPh>
    <rPh sb="2" eb="4">
      <t>カイシ</t>
    </rPh>
    <rPh sb="5" eb="7">
      <t>ジキ</t>
    </rPh>
    <phoneticPr fontId="0"/>
  </si>
  <si>
    <t>【ビル施設等事業】 2016/2/1
【滑走路等の維持管理・着陸料の収受等】 2016/7/1</t>
    <phoneticPr fontId="1"/>
  </si>
  <si>
    <t>以下①と②により算出される額のいずれか低い方。
① 当該事業年度における営業収益のうち20億円を超過した部分の金額の3%
② 当該事業年度の「株主に帰属するキャッシュ・フロー」の金額の6％
（「神戸空港特定運営事業等公共施設等運営権実施契約書」参照）</t>
    <rPh sb="123" eb="125">
      <t>サンショウ</t>
    </rPh>
    <phoneticPr fontId="1"/>
  </si>
  <si>
    <t>【ビル施設等事業】2017/12/1
【空港運営事業】2018/4/1</t>
    <phoneticPr fontId="1"/>
  </si>
  <si>
    <t>【ビル施設等事業】2018/11/1
【空港運営事業】2019/4/1</t>
    <rPh sb="21" eb="23">
      <t>クウコウ</t>
    </rPh>
    <rPh sb="23" eb="25">
      <t>ウンエイ</t>
    </rPh>
    <rPh sb="25" eb="27">
      <t>ジギョウ</t>
    </rPh>
    <phoneticPr fontId="0"/>
  </si>
  <si>
    <t>【ビル施設事業等】
2019/7/1
【空港運営事業】
2020/4/1</t>
    <phoneticPr fontId="1"/>
  </si>
  <si>
    <t>14.9億円
（更新に係る業務の費用総額）</t>
    <rPh sb="4" eb="6">
      <t>オクエン</t>
    </rPh>
    <phoneticPr fontId="1"/>
  </si>
  <si>
    <t>【舂米】
2040/8/31
【小鹿第一】
2044/1/31
【小鹿第二】
2043/8/31
【日野川第一】
2044/11/30</t>
    <rPh sb="38" eb="39">
      <t>ニ</t>
    </rPh>
    <phoneticPr fontId="0"/>
  </si>
  <si>
    <r>
      <rPr>
        <b/>
        <sz val="16"/>
        <color theme="1"/>
        <rFont val="ＭＳ Ｐゴシック"/>
        <family val="3"/>
        <charset val="128"/>
      </rPr>
      <t>日本工営株式会社</t>
    </r>
    <r>
      <rPr>
        <sz val="16"/>
        <color theme="1"/>
        <rFont val="ＭＳ Ｐゴシック"/>
        <family val="3"/>
        <charset val="128"/>
      </rPr>
      <t>、株式会社工営エナジー、株式会社熊谷組、株式会社日本政策投資銀行、鳥取瓦斯株式会社、株式会社とっとり市民電力、株式会社中海テレビ放送、ローカルエナジー株式会社、株式会社山陰合同銀行、 株式会社アクシス、山陰建設株式会社、株式会社井木組、株式会社大協組</t>
    </r>
    <phoneticPr fontId="1"/>
  </si>
  <si>
    <t>【知多４路線】
約29.5年
【猿投グリーンロード】
約13年
【衣浦トンネル】
約13年
【衣浦豊田道路】
約17.5年
【名古屋瀬戸道路】
約28年</t>
    <rPh sb="8" eb="9">
      <t>ヤク</t>
    </rPh>
    <rPh sb="13" eb="14">
      <t>ネン</t>
    </rPh>
    <rPh sb="29" eb="30">
      <t>ヤク</t>
    </rPh>
    <rPh sb="33" eb="34">
      <t>ネン</t>
    </rPh>
    <rPh sb="44" eb="45">
      <t>ヤク</t>
    </rPh>
    <rPh sb="48" eb="49">
      <t>ネン</t>
    </rPh>
    <rPh sb="59" eb="60">
      <t>ヤク</t>
    </rPh>
    <rPh sb="64" eb="65">
      <t>ネン</t>
    </rPh>
    <rPh sb="77" eb="78">
      <t>ヤクネン</t>
    </rPh>
    <phoneticPr fontId="1"/>
  </si>
  <si>
    <t>【多目的利用地】
2024/3/31
【大規模展示場、外構、駐車場、敷地内通路及び連絡通路】
2035/3/31</t>
    <rPh sb="28" eb="30">
      <t>ガイコウ</t>
    </rPh>
    <rPh sb="31" eb="34">
      <t>チュウシャジョウ</t>
    </rPh>
    <rPh sb="35" eb="38">
      <t>シキチナイ</t>
    </rPh>
    <rPh sb="38" eb="40">
      <t>ツウロ</t>
    </rPh>
    <rPh sb="40" eb="41">
      <t>オヨ</t>
    </rPh>
    <rPh sb="42" eb="44">
      <t>レンラク</t>
    </rPh>
    <rPh sb="44" eb="46">
      <t>ツウロ</t>
    </rPh>
    <phoneticPr fontId="0"/>
  </si>
  <si>
    <t>3（提案審査書類を一部提出後、1グループ辞退して2グループに）</t>
    <phoneticPr fontId="1"/>
  </si>
  <si>
    <t>【汚水管きょ】
2019/12/19
【終末処理場】
国からB-DASH実証研究施設が移管された日</t>
    <phoneticPr fontId="1"/>
  </si>
  <si>
    <t>【知多４路線（南知多道路、知多半島道路、知多横断道路及び中部国際空港連絡道路の総称）】
2046/3/31
【猿投グリーンロード】
2029/6/22
【衣浦トンネル】
2029/11/29
【衣浦豊田道】
2034/3/5
【名古屋瀬戸道路】
2044/11/26</t>
    <phoneticPr fontId="1"/>
  </si>
  <si>
    <t>【大崎広域水道用水供給事業】
宮城県栗原市など10市町村
【仙南・仙塩広域水道用水供給事業】
宮城県仙台市など17市町
【仙塩工業用水道事業】
宮城県仙台市など7市町
【仙台圏工業用水道事業】
宮城県仙台市など5市町
【仙台北部工業用水道事業】
宮城県大崎市など4市町村
【仙塩流域下水道事業】
宮城県仙台市など5市町
【阿武隈川下流流域下水道事業】
宮城県仙台市など11市町
【鳴瀬川流域下水道事業】
宮城県大崎市など2市町
【吉田川流域下水道事業】
宮城県富谷市など4市町村
（「募集要項」より要約）</t>
    <rPh sb="252" eb="254">
      <t>ボシュウ</t>
    </rPh>
    <rPh sb="254" eb="256">
      <t>ヨウコウ</t>
    </rPh>
    <rPh sb="259" eb="261">
      <t>ヨウヤク</t>
    </rPh>
    <phoneticPr fontId="1"/>
  </si>
  <si>
    <t>兵庫県
豊岡市</t>
    <phoneticPr fontId="1"/>
  </si>
  <si>
    <t>【関西国際空港】
大阪府
泉佐野市
【大阪国際空港】
大阪府
豊中市</t>
    <phoneticPr fontId="1"/>
  </si>
  <si>
    <t>宮城県
名取市</t>
    <phoneticPr fontId="1"/>
  </si>
  <si>
    <t>兵庫県
神戸市</t>
    <phoneticPr fontId="1"/>
  </si>
  <si>
    <t>香川県
高松市</t>
    <phoneticPr fontId="1"/>
  </si>
  <si>
    <t>鳥取県
鳥取市</t>
    <phoneticPr fontId="1"/>
  </si>
  <si>
    <t>福岡県
福岡市</t>
    <phoneticPr fontId="1"/>
  </si>
  <si>
    <t>和歌山県
西牟婁郡白浜町</t>
    <phoneticPr fontId="1"/>
  </si>
  <si>
    <t>熊本県
上益城郡益城町</t>
    <phoneticPr fontId="1"/>
  </si>
  <si>
    <t>【新千歳】
【稚内】
【釧路】
【函館】 
国
【旭川】 
旭川市
【帯広】 
帯広市
【女満別】
 北海道</t>
    <rPh sb="22" eb="23">
      <t>クニ</t>
    </rPh>
    <rPh sb="26" eb="28">
      <t>アサヒカワ</t>
    </rPh>
    <rPh sb="33" eb="34">
      <t>シ</t>
    </rPh>
    <rPh sb="37" eb="39">
      <t>オビヒロ</t>
    </rPh>
    <rPh sb="42" eb="45">
      <t>オビヒロシ</t>
    </rPh>
    <rPh sb="48" eb="49">
      <t>オンナ</t>
    </rPh>
    <rPh sb="49" eb="50">
      <t>マン</t>
    </rPh>
    <rPh sb="50" eb="51">
      <t>ベツ</t>
    </rPh>
    <rPh sb="54" eb="57">
      <t>ホッカイドウ</t>
    </rPh>
    <phoneticPr fontId="6"/>
  </si>
  <si>
    <t>【新千歳】
【稚内】
【釧路】
【函館】 
独立採算型
【旭川】 
混合型
【帯広】 
混合型
【女満別】 
混合型</t>
    <rPh sb="22" eb="24">
      <t>ドクリツ</t>
    </rPh>
    <rPh sb="24" eb="26">
      <t>サイサン</t>
    </rPh>
    <rPh sb="26" eb="27">
      <t>ガタ</t>
    </rPh>
    <rPh sb="35" eb="38">
      <t>コンゴウガタ</t>
    </rPh>
    <rPh sb="46" eb="49">
      <t>コンゴウガタ</t>
    </rPh>
    <rPh sb="58" eb="61">
      <t>コンゴウガタ</t>
    </rPh>
    <phoneticPr fontId="1"/>
  </si>
  <si>
    <t>【新千歳】 
北海道
千歳市
【稚内】 
北海道
稚内市
【釧路】 
北海道
釧路市
【函館】 
北海道
函館市
【旭川】 
北海道
上川郡東神楽町
【帯広】 
北海道
帯広市
【女満別】 
北海道
網走郡
大空町、美幌町</t>
    <rPh sb="1" eb="4">
      <t>シンチトセ</t>
    </rPh>
    <rPh sb="7" eb="10">
      <t>ホッカイドウ</t>
    </rPh>
    <rPh sb="11" eb="14">
      <t>チトセシ</t>
    </rPh>
    <rPh sb="17" eb="19">
      <t>ワッカナイ</t>
    </rPh>
    <rPh sb="22" eb="25">
      <t>ホッカイドウ</t>
    </rPh>
    <rPh sb="26" eb="29">
      <t>ワッカナイシ</t>
    </rPh>
    <rPh sb="32" eb="34">
      <t>クシロ</t>
    </rPh>
    <rPh sb="37" eb="40">
      <t>ホッカイドウ</t>
    </rPh>
    <rPh sb="41" eb="44">
      <t>クシロシ</t>
    </rPh>
    <rPh sb="47" eb="49">
      <t>ハコダテ</t>
    </rPh>
    <rPh sb="52" eb="55">
      <t>ホッカイドウ</t>
    </rPh>
    <rPh sb="56" eb="59">
      <t>ハコダテシ</t>
    </rPh>
    <rPh sb="62" eb="64">
      <t>アサヒカワ</t>
    </rPh>
    <rPh sb="67" eb="70">
      <t>ホッカイドウ</t>
    </rPh>
    <rPh sb="71" eb="74">
      <t>カミカワグン</t>
    </rPh>
    <rPh sb="74" eb="78">
      <t>ヒガシカグラチョウ</t>
    </rPh>
    <rPh sb="81" eb="83">
      <t>オビヒロ</t>
    </rPh>
    <rPh sb="86" eb="89">
      <t>ホッカイドウ</t>
    </rPh>
    <rPh sb="90" eb="93">
      <t>オビヒロシ</t>
    </rPh>
    <rPh sb="96" eb="99">
      <t>メマンベツ</t>
    </rPh>
    <rPh sb="102" eb="105">
      <t>ホッカイドウ</t>
    </rPh>
    <rPh sb="106" eb="109">
      <t>アバシリグン</t>
    </rPh>
    <rPh sb="110" eb="113">
      <t>オオゾラチョウ</t>
    </rPh>
    <rPh sb="114" eb="116">
      <t>ビホロ</t>
    </rPh>
    <rPh sb="116" eb="117">
      <t>チョウ</t>
    </rPh>
    <phoneticPr fontId="1"/>
  </si>
  <si>
    <t>【新千歳】
【稚内】
【釧路】
【函館】 
計2,920億円
【旭川】 
―
【帯広】 
―
【女満別】 
―</t>
    <rPh sb="22" eb="23">
      <t>ケイ</t>
    </rPh>
    <rPh sb="29" eb="30">
      <t>エン</t>
    </rPh>
    <rPh sb="49" eb="50">
      <t>エンエン</t>
    </rPh>
    <phoneticPr fontId="0"/>
  </si>
  <si>
    <t>【新千歳】
【稚内】
【釧路】
【函館】 
計2,200億円
【旭川】 ―
【帯広】 ―
【女満別】 ―</t>
    <rPh sb="22" eb="23">
      <t>ケイ</t>
    </rPh>
    <phoneticPr fontId="1"/>
  </si>
  <si>
    <t>【新千歳】
【稚内】
【釧路】
【函館】
 計24億円×30年
【旭川】 ―
【帯広】 ―
【女満別】 ―</t>
    <rPh sb="7" eb="9">
      <t>ワッカナイ</t>
    </rPh>
    <rPh sb="22" eb="23">
      <t>ケイ</t>
    </rPh>
    <rPh sb="25" eb="27">
      <t>オクエン</t>
    </rPh>
    <rPh sb="30" eb="31">
      <t>ネン</t>
    </rPh>
    <phoneticPr fontId="0"/>
  </si>
  <si>
    <t>【新千歳】
【稚内】
【釧路】
【函館】
 「当該事業年度における1時間当たり42回を超える発着回数実績値（回）」×68.6千円×20%　（「北海道内国管理4空港特定運営事業等公共施設等運営権実施契約書」より抜粋）
【旭川】 ―
【帯広】 ―
【女満別】 ―</t>
    <phoneticPr fontId="0"/>
  </si>
  <si>
    <t>広島県
三原市</t>
  </si>
  <si>
    <t>秋田県
秋田市</t>
    <rPh sb="0" eb="3">
      <t>アキタケン</t>
    </rPh>
    <rPh sb="4" eb="7">
      <t>アキタシ</t>
    </rPh>
    <phoneticPr fontId="1"/>
  </si>
  <si>
    <t>青森県
青森市</t>
    <rPh sb="0" eb="3">
      <t>アオモリケン</t>
    </rPh>
    <rPh sb="4" eb="7">
      <t>アオモリシ</t>
    </rPh>
    <phoneticPr fontId="1"/>
  </si>
  <si>
    <t>富山県
富山市</t>
    <rPh sb="0" eb="3">
      <t>トヤマケン</t>
    </rPh>
    <rPh sb="4" eb="7">
      <t>トヤマシ</t>
    </rPh>
    <phoneticPr fontId="1"/>
  </si>
  <si>
    <t>佐賀県
佐賀市</t>
    <rPh sb="0" eb="3">
      <t>サガケン</t>
    </rPh>
    <rPh sb="4" eb="7">
      <t>サガシ</t>
    </rPh>
    <phoneticPr fontId="1"/>
  </si>
  <si>
    <t>福岡県
北九州市</t>
    <rPh sb="0" eb="3">
      <t>フクオカケン</t>
    </rPh>
    <rPh sb="4" eb="8">
      <t>キタキュウシュウシ</t>
    </rPh>
    <phoneticPr fontId="1"/>
  </si>
  <si>
    <t>大阪府
大阪市</t>
    <rPh sb="0" eb="3">
      <t>オオサカフ</t>
    </rPh>
    <rPh sb="4" eb="7">
      <t>オオサカシ</t>
    </rPh>
    <phoneticPr fontId="1"/>
  </si>
  <si>
    <t>静岡県
浜松市</t>
    <rPh sb="4" eb="7">
      <t>ハママツシ</t>
    </rPh>
    <phoneticPr fontId="1"/>
  </si>
  <si>
    <t>静岡県
伊豆の国市</t>
    <rPh sb="0" eb="3">
      <t>シズオカケン</t>
    </rPh>
    <rPh sb="4" eb="6">
      <t>イズ</t>
    </rPh>
    <rPh sb="7" eb="9">
      <t>クニシ</t>
    </rPh>
    <phoneticPr fontId="1"/>
  </si>
  <si>
    <t>北海道
ニセコ町</t>
    <rPh sb="0" eb="3">
      <t>ホッカイドウ</t>
    </rPh>
    <rPh sb="7" eb="8">
      <t>チョウ</t>
    </rPh>
    <phoneticPr fontId="1"/>
  </si>
  <si>
    <t>滋賀県
近江八幡市</t>
    <rPh sb="4" eb="9">
      <t>オウミハチマンシ</t>
    </rPh>
    <phoneticPr fontId="1"/>
  </si>
  <si>
    <t>北海道
木古内町</t>
    <rPh sb="0" eb="3">
      <t>ホッカイドウ</t>
    </rPh>
    <rPh sb="4" eb="8">
      <t>キコナイチョウ</t>
    </rPh>
    <phoneticPr fontId="1"/>
  </si>
  <si>
    <t>福岡県
大牟田市</t>
    <rPh sb="4" eb="8">
      <t>オオムタシ</t>
    </rPh>
    <phoneticPr fontId="1"/>
  </si>
  <si>
    <t>静岡県
浜松市</t>
    <rPh sb="0" eb="3">
      <t>シズオカケン</t>
    </rPh>
    <phoneticPr fontId="1"/>
  </si>
  <si>
    <t>高知県
須崎市</t>
    <rPh sb="0" eb="3">
      <t>コウチケン</t>
    </rPh>
    <phoneticPr fontId="1"/>
  </si>
  <si>
    <t>神奈川県
三浦市</t>
    <rPh sb="0" eb="4">
      <t>カナガワケン</t>
    </rPh>
    <rPh sb="5" eb="8">
      <t>ミウラシ</t>
    </rPh>
    <phoneticPr fontId="1"/>
  </si>
  <si>
    <t>山口県
宇部市</t>
    <rPh sb="0" eb="3">
      <t>ヤマグチケン</t>
    </rPh>
    <rPh sb="4" eb="7">
      <t>ウベシ</t>
    </rPh>
    <phoneticPr fontId="1"/>
  </si>
  <si>
    <t>石川県
小松市</t>
    <rPh sb="0" eb="3">
      <t>イシカワケン</t>
    </rPh>
    <rPh sb="4" eb="7">
      <t>コマツシ</t>
    </rPh>
    <phoneticPr fontId="1"/>
  </si>
  <si>
    <t>大分県
大分市</t>
    <rPh sb="0" eb="3">
      <t>オオイタケン</t>
    </rPh>
    <rPh sb="4" eb="7">
      <t>オオイタシ</t>
    </rPh>
    <phoneticPr fontId="1"/>
  </si>
  <si>
    <t>福岡県
大牟田市</t>
    <rPh sb="0" eb="3">
      <t>フクオカケン</t>
    </rPh>
    <rPh sb="4" eb="8">
      <t>オオムタシ</t>
    </rPh>
    <phoneticPr fontId="1"/>
  </si>
  <si>
    <t>岐阜県
瑞穂市</t>
    <rPh sb="0" eb="3">
      <t>ギフケン</t>
    </rPh>
    <rPh sb="4" eb="7">
      <t>ミズホシ</t>
    </rPh>
    <phoneticPr fontId="1"/>
  </si>
  <si>
    <t>和歌山県
和歌山市</t>
    <rPh sb="0" eb="4">
      <t>ワカヤマケン</t>
    </rPh>
    <rPh sb="5" eb="9">
      <t>ワカヤマシ</t>
    </rPh>
    <phoneticPr fontId="1"/>
  </si>
  <si>
    <t>【有明工業用水道（県所有部分）】
熊本県
玉名市、荒尾市等
【八代工業用水道（県所有部分）】
熊本県
八代市等</t>
    <rPh sb="17" eb="20">
      <t>クマモトケン</t>
    </rPh>
    <rPh sb="25" eb="28">
      <t>アラオシ</t>
    </rPh>
    <rPh sb="28" eb="29">
      <t>ナド</t>
    </rPh>
    <rPh sb="48" eb="51">
      <t>クマモトケン</t>
    </rPh>
    <rPh sb="55" eb="56">
      <t>ナド</t>
    </rPh>
    <phoneticPr fontId="1"/>
  </si>
  <si>
    <t>香川県
三豊市</t>
    <rPh sb="0" eb="3">
      <t>カガワケン</t>
    </rPh>
    <rPh sb="4" eb="5">
      <t>サン</t>
    </rPh>
    <rPh sb="5" eb="6">
      <t>ユタカ</t>
    </rPh>
    <rPh sb="6" eb="7">
      <t>シ</t>
    </rPh>
    <phoneticPr fontId="1"/>
  </si>
  <si>
    <t>奈良県
奈良市</t>
    <rPh sb="0" eb="3">
      <t>ナラケン</t>
    </rPh>
    <rPh sb="4" eb="7">
      <t>ナラシ</t>
    </rPh>
    <phoneticPr fontId="1"/>
  </si>
  <si>
    <t>宮城県
村田町</t>
    <rPh sb="0" eb="3">
      <t>ミヤギケン</t>
    </rPh>
    <rPh sb="4" eb="7">
      <t>ムラタマチ</t>
    </rPh>
    <phoneticPr fontId="1"/>
  </si>
  <si>
    <t xml:space="preserve">
【舂米】
鳥取県
八頭郡若桜町
【小鹿第一】
【小鹿第二】
鳥取県
東伯郡三朝町
【日野川第一】
鳥取県
日野郡日野町</t>
    <rPh sb="32" eb="35">
      <t>トットリケン</t>
    </rPh>
    <rPh sb="52" eb="55">
      <t>トットリケン</t>
    </rPh>
    <phoneticPr fontId="0"/>
  </si>
  <si>
    <t>滋賀県
大津市</t>
    <phoneticPr fontId="1"/>
  </si>
  <si>
    <t xml:space="preserve">【南知多道路】
愛知県
半田市～南知多町
【知多半島道路】愛知県
名古屋市～半田市
【知多横断道路】愛知県
半田市～常滑市
【中部国際空港連絡道路】
愛知県
常滑市
【猿投グリーンロード】
愛知県
豊田市
【衣浦トンネル】
愛知県
碧南市～半田市
【衣浦豊田道路】
愛知県
豊田市～知立市
【名古屋瀬戸道路】
愛知県
日進市～長久手市
</t>
    <rPh sb="30" eb="33">
      <t>アイチケン</t>
    </rPh>
    <rPh sb="48" eb="50">
      <t>オウダン</t>
    </rPh>
    <rPh sb="50" eb="52">
      <t>ドウロ</t>
    </rPh>
    <rPh sb="52" eb="55">
      <t>アイチケン</t>
    </rPh>
    <rPh sb="78" eb="81">
      <t>アイチケン</t>
    </rPh>
    <rPh sb="99" eb="102">
      <t>アイチケン</t>
    </rPh>
    <rPh sb="117" eb="120">
      <t>アイチケン</t>
    </rPh>
    <rPh sb="139" eb="142">
      <t>アイチケン</t>
    </rPh>
    <rPh sb="162" eb="165">
      <t>アイチケン</t>
    </rPh>
    <phoneticPr fontId="1"/>
  </si>
  <si>
    <t>長崎県
長崎市</t>
    <rPh sb="0" eb="3">
      <t>ナガサキケン</t>
    </rPh>
    <rPh sb="4" eb="7">
      <t>ナガサキシ</t>
    </rPh>
    <phoneticPr fontId="1"/>
  </si>
  <si>
    <t>福岡県
福岡市</t>
    <rPh sb="0" eb="3">
      <t>フクオカケン</t>
    </rPh>
    <phoneticPr fontId="1"/>
  </si>
  <si>
    <t>奈良県
奈良市</t>
    <phoneticPr fontId="1"/>
  </si>
  <si>
    <t>東京都
江東区</t>
    <rPh sb="0" eb="2">
      <t>トウキョウ</t>
    </rPh>
    <rPh sb="2" eb="3">
      <t>ト</t>
    </rPh>
    <rPh sb="4" eb="7">
      <t>コウトウク</t>
    </rPh>
    <phoneticPr fontId="1"/>
  </si>
  <si>
    <t>山梨県
甲斐市</t>
    <rPh sb="0" eb="3">
      <t>ヤマナシケン</t>
    </rPh>
    <rPh sb="4" eb="7">
      <t>カイシ</t>
    </rPh>
    <phoneticPr fontId="1"/>
  </si>
  <si>
    <t>和歌山県
和歌山市</t>
    <rPh sb="5" eb="9">
      <t>ワカヤマシ</t>
    </rPh>
    <phoneticPr fontId="1"/>
  </si>
  <si>
    <t>岩手県
二戸市</t>
    <rPh sb="0" eb="2">
      <t>イワテ</t>
    </rPh>
    <rPh sb="2" eb="3">
      <t>ケン</t>
    </rPh>
    <rPh sb="4" eb="7">
      <t>ニノヘシ</t>
    </rPh>
    <phoneticPr fontId="1"/>
  </si>
  <si>
    <t>埼玉県
志木市</t>
    <rPh sb="0" eb="3">
      <t>サイタマケン</t>
    </rPh>
    <rPh sb="4" eb="7">
      <t>シキシ</t>
    </rPh>
    <phoneticPr fontId="1"/>
  </si>
  <si>
    <t>東京都
福生市</t>
    <rPh sb="0" eb="3">
      <t>トウキョウト</t>
    </rPh>
    <rPh sb="4" eb="7">
      <t>フッサシ</t>
    </rPh>
    <phoneticPr fontId="1"/>
  </si>
  <si>
    <t>兵庫県
神河町</t>
    <rPh sb="0" eb="3">
      <t>ヒョウゴケン</t>
    </rPh>
    <rPh sb="4" eb="7">
      <t>カミカワチョウ</t>
    </rPh>
    <phoneticPr fontId="1"/>
  </si>
  <si>
    <t>愛知県
名古屋市</t>
    <rPh sb="0" eb="3">
      <t>アイチケン</t>
    </rPh>
    <rPh sb="4" eb="8">
      <t>ナゴヤシ</t>
    </rPh>
    <phoneticPr fontId="1"/>
  </si>
  <si>
    <t>千葉県
習志野市</t>
    <rPh sb="0" eb="3">
      <t>チバケン</t>
    </rPh>
    <rPh sb="4" eb="8">
      <t>ナラシノシ</t>
    </rPh>
    <phoneticPr fontId="1"/>
  </si>
  <si>
    <t>愛知県
常滑市</t>
    <rPh sb="0" eb="3">
      <t>アイチケン</t>
    </rPh>
    <phoneticPr fontId="0"/>
  </si>
  <si>
    <t>神奈川県
横浜市</t>
    <rPh sb="0" eb="4">
      <t>カナガワケン</t>
    </rPh>
    <phoneticPr fontId="0"/>
  </si>
  <si>
    <t>北海道
札幌市</t>
    <rPh sb="0" eb="3">
      <t>ホッカイドウ</t>
    </rPh>
    <rPh sb="4" eb="7">
      <t>サッポロシ</t>
    </rPh>
    <phoneticPr fontId="1"/>
  </si>
  <si>
    <t>福岡県
田川市</t>
    <rPh sb="0" eb="3">
      <t>フクオカケン</t>
    </rPh>
    <rPh sb="4" eb="7">
      <t>タガワシ</t>
    </rPh>
    <phoneticPr fontId="1"/>
  </si>
  <si>
    <t>岡山県
津山市</t>
    <phoneticPr fontId="1"/>
  </si>
  <si>
    <t>滋賀県
米原市</t>
    <rPh sb="0" eb="3">
      <t>シガケン</t>
    </rPh>
    <rPh sb="4" eb="7">
      <t>マイバラシ</t>
    </rPh>
    <phoneticPr fontId="1"/>
  </si>
  <si>
    <t>神奈川県
横浜市</t>
    <rPh sb="0" eb="4">
      <t>カナガワケン</t>
    </rPh>
    <rPh sb="5" eb="8">
      <t>ヨコハマシ</t>
    </rPh>
    <phoneticPr fontId="1"/>
  </si>
  <si>
    <t>宮崎県
宮崎市</t>
    <rPh sb="0" eb="3">
      <t>ミヤザキケン</t>
    </rPh>
    <rPh sb="4" eb="7">
      <t>ミヤザキシ</t>
    </rPh>
    <phoneticPr fontId="1"/>
  </si>
  <si>
    <t>上水道・下水道・工業用水道・
農業集落排水</t>
    <rPh sb="0" eb="3">
      <t>ジョウスイドウ</t>
    </rPh>
    <rPh sb="4" eb="7">
      <t>ゲスイドウ</t>
    </rPh>
    <phoneticPr fontId="1"/>
  </si>
  <si>
    <t>マーケット
サウンディング</t>
    <phoneticPr fontId="1"/>
  </si>
  <si>
    <t>株式会社NJS、株式会社四国ポンプセンター、日立造船中国工事株式会社、株式会社民間資金等活用事業推進機構、株式会社四国銀行
※2020/12/30時点</t>
    <rPh sb="0" eb="2">
      <t>カブシキ</t>
    </rPh>
    <rPh sb="2" eb="4">
      <t>カイシャ</t>
    </rPh>
    <rPh sb="8" eb="12">
      <t>カブシキカイシャ</t>
    </rPh>
    <rPh sb="30" eb="32">
      <t>カブシキ</t>
    </rPh>
    <rPh sb="32" eb="34">
      <t>カイシャ</t>
    </rPh>
    <rPh sb="35" eb="37">
      <t>カブシキ</t>
    </rPh>
    <rPh sb="37" eb="39">
      <t>カイシャ</t>
    </rPh>
    <rPh sb="53" eb="55">
      <t>カブシキ</t>
    </rPh>
    <rPh sb="55" eb="57">
      <t>カイシャ</t>
    </rPh>
    <phoneticPr fontId="7"/>
  </si>
  <si>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</si>
  <si>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兵庫県（持株比率32.47％）、豊岡市（25.88％）、日本航空株式会社（12.99％）、新関西国際空港株式会社（3.25%）、養父市（2.73%）、株式会社三井住友銀行（1.95%）、三井住友海上火災保険株式会社（1.95%）、朝来市（1.88%）、豊岡市商工会（1.77%）、株式会社但馬銀行（1.62%）、但馬信用金庫（1.62%）
※2018/3/31時点</t>
    <rPh sb="4" eb="5">
      <t>モ</t>
    </rPh>
    <rPh sb="5" eb="6">
      <t>カブ</t>
    </rPh>
    <rPh sb="6" eb="8">
      <t>ヒリツ</t>
    </rPh>
    <rPh sb="32" eb="36">
      <t>カブシキガイシャ</t>
    </rPh>
    <rPh sb="45" eb="46">
      <t>シン</t>
    </rPh>
    <rPh sb="46" eb="48">
      <t>カンサイ</t>
    </rPh>
    <rPh sb="48" eb="50">
      <t>コクサイ</t>
    </rPh>
    <rPh sb="50" eb="52">
      <t>クウコウ</t>
    </rPh>
    <rPh sb="64" eb="66">
      <t>ヨウフ</t>
    </rPh>
    <rPh sb="66" eb="67">
      <t>シ</t>
    </rPh>
    <rPh sb="79" eb="81">
      <t>ミツイ</t>
    </rPh>
    <rPh sb="81" eb="83">
      <t>スミトモ</t>
    </rPh>
    <rPh sb="83" eb="85">
      <t>ギンコウ</t>
    </rPh>
    <rPh sb="93" eb="95">
      <t>ミツイ</t>
    </rPh>
    <rPh sb="95" eb="97">
      <t>スミトモ</t>
    </rPh>
    <rPh sb="97" eb="99">
      <t>カイジョウ</t>
    </rPh>
    <rPh sb="99" eb="101">
      <t>カサイ</t>
    </rPh>
    <rPh sb="101" eb="103">
      <t>ホケン</t>
    </rPh>
    <rPh sb="115" eb="116">
      <t>アサ</t>
    </rPh>
    <rPh sb="116" eb="117">
      <t>ク</t>
    </rPh>
    <rPh sb="117" eb="118">
      <t>シ</t>
    </rPh>
    <rPh sb="126" eb="129">
      <t>トヨオカシ</t>
    </rPh>
    <rPh sb="129" eb="132">
      <t>ショウコウカイ</t>
    </rPh>
    <phoneticPr fontId="1"/>
  </si>
  <si>
    <t>【大株主（上位 11 名）】
オリックス株式会社（持株比率40％）、VINCI Airports S.A..（40％）、株式会社民間資金等活用事業推進機構（3.8%）、関西電力株式会社（1.0%）、近鉄グループホールディングス株式会社（1.0%）、京阪ホールディングス株式会社（1.0%）、ダイキン工業株式会社（1.0%）、南海電気鉄道株式会社（1.0%）、阪急阪神ホールディングス株式会社（1.0%）、株式会社みずほ銀行（0.8%）、株式会社三菱UFJ銀行（0.8%）
【その他の出資者】
株式会社アシックス、岩谷産業株式会社、大阪瓦斯株式会社、株式会社大林組、オムロン株式会社、サントリーホールディングス株式会社、株式会社JTB、積水ハウス株式会社、大和ハウス工業株式会社、株式会社竹中工務店、西日本電信電話株式会社、パナソニック株式会社、レンゴー株式会社、株式会社池田泉州銀行、株式会社紀陽銀行、株式会社京都銀行、株式会社滋賀銀行、株式会社南都銀行、日本生命保険相互会社、三井住友信託銀行株式会社、株式会社りそな銀行
※2020/3/31時点</t>
    <rPh sb="20" eb="24">
      <t>カブシキガイシャ</t>
    </rPh>
    <rPh sb="25" eb="27">
      <t>モチカブ</t>
    </rPh>
    <rPh sb="27" eb="29">
      <t>ヒリツ</t>
    </rPh>
    <phoneticPr fontId="1"/>
  </si>
  <si>
    <t>東急株式会社(持株比率33.60%)、前田建設工業株式会社(30.00%)、豊田通商株式会社(11.80%)、東急不動産株式会社(23.69%)、株式会社東急エージェンシー(0.30%)、東急建設株式会社 (0.30%)、株式会社東急コミュニティー (0.30%)
※2020/3/31時点</t>
    <rPh sb="0" eb="2">
      <t>トウキュウ</t>
    </rPh>
    <rPh sb="2" eb="6">
      <t>カブシキガイシャ</t>
    </rPh>
    <rPh sb="7" eb="9">
      <t>モチカブ</t>
    </rPh>
    <rPh sb="9" eb="11">
      <t>ヒリツ</t>
    </rPh>
    <rPh sb="25" eb="29">
      <t>カブシキガイシャ</t>
    </rPh>
    <rPh sb="42" eb="46">
      <t>カブシキガイシャ</t>
    </rPh>
    <rPh sb="60" eb="64">
      <t>カブシキガイシャ</t>
    </rPh>
    <rPh sb="73" eb="77">
      <t>カブシキガイシャ</t>
    </rPh>
    <rPh sb="98" eb="102">
      <t>カブシキガイシャ</t>
    </rPh>
    <rPh sb="111" eb="115">
      <t>カブシキガイシャ</t>
    </rPh>
    <phoneticPr fontId="1"/>
  </si>
  <si>
    <t>関西エアポート株式会社（持株比率100%）
※2020/3/31時点</t>
    <rPh sb="0" eb="2">
      <t>カンサイ</t>
    </rPh>
    <rPh sb="7" eb="11">
      <t>カブシキガイシャ</t>
    </rPh>
    <rPh sb="12" eb="14">
      <t>モチカブ</t>
    </rPh>
    <rPh sb="14" eb="16">
      <t>ヒリツ</t>
    </rPh>
    <phoneticPr fontId="0"/>
  </si>
  <si>
    <t>三菱地所株式会社（持株比率 73.08%）、大成建設株式会社(12.08%)、香川県（6.98%）、パシフィックコンサルタンツ株式会社(4.83%)、高松市(3.01%)、シンボルタワー開発株式会社（0.01%）
※2020/3/31時点</t>
    <rPh sb="4" eb="8">
      <t>カブシキガイシャ</t>
    </rPh>
    <rPh sb="9" eb="11">
      <t>モチカブ</t>
    </rPh>
    <rPh sb="11" eb="13">
      <t>ヒリツ</t>
    </rPh>
    <rPh sb="39" eb="42">
      <t>カガワケン</t>
    </rPh>
    <rPh sb="93" eb="95">
      <t>カイハツ</t>
    </rPh>
    <phoneticPr fontId="0"/>
  </si>
  <si>
    <t>ＡＮＡホールディングス株式会社（持株比率　33.33%）、日ノ丸自動車株式会社（23.33%）、鳥取県（22.22%）、鳥取市（11.11%）、日本交通株式会社（2.67%）、日本通運株式会社（2.67%）、永瀬石油株式会 社（1.67%）
※2020/3/31時点</t>
    <rPh sb="16" eb="18">
      <t>モチカブ</t>
    </rPh>
    <rPh sb="18" eb="20">
      <t>ヒリツ</t>
    </rPh>
    <rPh sb="48" eb="51">
      <t>トットリケン</t>
    </rPh>
    <rPh sb="60" eb="63">
      <t>トットリシ</t>
    </rPh>
    <rPh sb="72" eb="74">
      <t>ニホン</t>
    </rPh>
    <rPh sb="74" eb="76">
      <t>コウツウ</t>
    </rPh>
    <rPh sb="76" eb="80">
      <t>カブシキガイシャ</t>
    </rPh>
    <phoneticPr fontId="0"/>
  </si>
  <si>
    <t>株式会社経営共創基盤、株式会社みちのりホールディングス、株式会社白浜館
※2019/1/30時点</t>
    <rPh sb="0" eb="4">
      <t>カブシキガイシャ</t>
    </rPh>
    <rPh sb="11" eb="15">
      <t>カブシキガイシャ</t>
    </rPh>
    <rPh sb="28" eb="32">
      <t>カブシキガイシャ</t>
    </rPh>
    <phoneticPr fontId="0"/>
  </si>
  <si>
    <r>
      <t>福岡エアポートホールディングス株式会社（持株比率　38.00%）、NNR・MC空港運営株式会社(30.00%)、Changi Airports Kyushu Pte. Ltd. (21.00%)、</t>
    </r>
    <r>
      <rPr>
        <sz val="16"/>
        <color theme="1"/>
        <rFont val="ＭＳ Ｐゴシック"/>
        <family val="3"/>
        <charset val="128"/>
      </rPr>
      <t>福岡県（10.00%）、九州電力株式会社(1.00%)
※2020/3/31時点</t>
    </r>
    <rPh sb="15" eb="19">
      <t>カブシキガイシャ</t>
    </rPh>
    <rPh sb="20" eb="22">
      <t>モチカブ</t>
    </rPh>
    <rPh sb="22" eb="24">
      <t>ヒリツ</t>
    </rPh>
    <rPh sb="39" eb="41">
      <t>クウコウ</t>
    </rPh>
    <rPh sb="41" eb="43">
      <t>ウンエイ</t>
    </rPh>
    <rPh sb="43" eb="47">
      <t>カブシキガイシャ</t>
    </rPh>
    <rPh sb="98" eb="101">
      <t>フクオカケン</t>
    </rPh>
    <rPh sb="114" eb="118">
      <t>カブシキガイシャ</t>
    </rPh>
    <phoneticPr fontId="6"/>
  </si>
  <si>
    <t>三菱地所株式会社（持株比率　50%）、東急株式会社(30%)、静岡鉄道株式会社(3.3%)、鈴与株式会社(3.3%)、株式会社静岡銀行(1.8%)、芝浦機械株式会社(1.8%)、スズキ株式会社(1.8%)、株式会社時之栖(1.8%)、株式会社ハマキョウレックス(1.8%)、ヤマハ株式会社(1.8%)、特種東海製紙株式会社(1.7%)、遠州鉄道株式会社(0.9%)、牧之原市(0.2%)
※2020/3/31時点</t>
    <rPh sb="4" eb="8">
      <t>カブシキガイシャ</t>
    </rPh>
    <rPh sb="9" eb="11">
      <t>モチカブ</t>
    </rPh>
    <rPh sb="11" eb="13">
      <t>ヒリツ</t>
    </rPh>
    <rPh sb="19" eb="21">
      <t>トウキュウ</t>
    </rPh>
    <rPh sb="21" eb="25">
      <t>カブシキガイシャ</t>
    </rPh>
    <rPh sb="31" eb="33">
      <t>シズオカ</t>
    </rPh>
    <rPh sb="33" eb="35">
      <t>テツドウ</t>
    </rPh>
    <rPh sb="35" eb="39">
      <t>カブシキガイシャ</t>
    </rPh>
    <rPh sb="46" eb="48">
      <t>スズヨ</t>
    </rPh>
    <rPh sb="63" eb="65">
      <t>シズオカ</t>
    </rPh>
    <rPh sb="65" eb="67">
      <t>ギンコウ</t>
    </rPh>
    <rPh sb="74" eb="76">
      <t>シバウラ</t>
    </rPh>
    <rPh sb="76" eb="78">
      <t>キカイ</t>
    </rPh>
    <rPh sb="107" eb="110">
      <t>トキノスミカ</t>
    </rPh>
    <rPh sb="151" eb="153">
      <t>トクシュ</t>
    </rPh>
    <rPh sb="153" eb="155">
      <t>トウカイ</t>
    </rPh>
    <rPh sb="155" eb="157">
      <t>セイシ</t>
    </rPh>
    <rPh sb="168" eb="170">
      <t>エンシュウ</t>
    </rPh>
    <rPh sb="170" eb="172">
      <t>テツドウ</t>
    </rPh>
    <rPh sb="183" eb="187">
      <t>マキノハラシ</t>
    </rPh>
    <phoneticPr fontId="0"/>
  </si>
  <si>
    <t>三井不動産株式会社（持株比率　28.79%）、九州電力株式会社（18.00%）、双日株式会社（15.00%）、日本空港ヒﾞルテﾞンクﾞ株式会社（15.00%）、九州産業交通ホｰルテ゛ィンク゛ス株式会社（9.00%）、株式会社サンケイヒﾞル（4.00%）、熊本県（2.21%）、株式会社テレヒﾞ熊本（2.00%）
、株式会社再春館製薬所（2.00%）、九州産交運輸株式会社（2.00%）、ANAホールテ゛ィンク゛ス株式会社（1.00%）、日本航空株式会社（1.00%）
※2020/3/31時点</t>
    <rPh sb="10" eb="12">
      <t>モチカブ</t>
    </rPh>
    <rPh sb="12" eb="14">
      <t>ヒリツ</t>
    </rPh>
    <rPh sb="127" eb="130">
      <t>クマモトケン</t>
    </rPh>
    <rPh sb="138" eb="142">
      <t>カブシキガイシャ</t>
    </rPh>
    <rPh sb="157" eb="161">
      <t>カブシキガイシャ</t>
    </rPh>
    <rPh sb="181" eb="185">
      <t>カブシキガイシャ</t>
    </rPh>
    <rPh sb="206" eb="210">
      <t>カブシキガイシャ</t>
    </rPh>
    <rPh sb="222" eb="226">
      <t>カブシキガイシャ</t>
    </rPh>
    <phoneticPr fontId="0"/>
  </si>
  <si>
    <t>北海道空港株式会社(持株比率　20.6%)、三菱地所株式会社(15.0%)、東急株式会社(10.0%)、株式会社日本政策投資銀行(10.0%)、株式会社北洋銀行(5.0%)、株式会社北海道銀行(5.0%)、北海道電力株式会社(5.0%)、株式会社サンケイビル(5.0%)、日本航空株式会社(5.0%)、ANAホールディングス株式会社(5.0%)、三井不動産株式会社(5.0%)、三菱商事株式会社(5.0%)、岩田地﨑建設株式会社(1.0%)、株式会社道新サービスセンター(1.0%)、株式会社電通グループ(1.0%)、大成コンセッション株式会社(1.0%)、損害保険ジャパン日本興亜株式会社(0.4%)
※2020/3/31時点</t>
    <rPh sb="0" eb="3">
      <t>ホッカイドウ</t>
    </rPh>
    <rPh sb="3" eb="5">
      <t>クウコウ</t>
    </rPh>
    <rPh sb="5" eb="9">
      <t>カブシキガイシャ</t>
    </rPh>
    <rPh sb="10" eb="12">
      <t>モチカブ</t>
    </rPh>
    <rPh sb="12" eb="14">
      <t>ヒリツ</t>
    </rPh>
    <rPh sb="22" eb="24">
      <t>ミツビシ</t>
    </rPh>
    <rPh sb="24" eb="26">
      <t>ジショ</t>
    </rPh>
    <rPh sb="38" eb="40">
      <t>トウキュウ</t>
    </rPh>
    <rPh sb="56" eb="58">
      <t>ニホン</t>
    </rPh>
    <rPh sb="58" eb="60">
      <t>セイサク</t>
    </rPh>
    <rPh sb="60" eb="62">
      <t>トウシ</t>
    </rPh>
    <rPh sb="62" eb="64">
      <t>ギンコウ</t>
    </rPh>
    <rPh sb="76" eb="78">
      <t>ホクヨウ</t>
    </rPh>
    <rPh sb="78" eb="80">
      <t>ギンコウ</t>
    </rPh>
    <rPh sb="91" eb="94">
      <t>ホッカイドウ</t>
    </rPh>
    <rPh sb="94" eb="96">
      <t>ギンコウ</t>
    </rPh>
    <rPh sb="103" eb="106">
      <t>ホッカイドウ</t>
    </rPh>
    <rPh sb="106" eb="108">
      <t>デンリョク</t>
    </rPh>
    <rPh sb="136" eb="138">
      <t>ニホン</t>
    </rPh>
    <rPh sb="138" eb="140">
      <t>コウクウ</t>
    </rPh>
    <rPh sb="173" eb="175">
      <t>ミツイ</t>
    </rPh>
    <rPh sb="175" eb="178">
      <t>フドウサン</t>
    </rPh>
    <rPh sb="189" eb="191">
      <t>ミツビシ</t>
    </rPh>
    <rPh sb="191" eb="193">
      <t>ショウジ</t>
    </rPh>
    <rPh sb="204" eb="206">
      <t>イワタ</t>
    </rPh>
    <rPh sb="206" eb="207">
      <t>チ</t>
    </rPh>
    <rPh sb="207" eb="208">
      <t>サキ</t>
    </rPh>
    <rPh sb="208" eb="210">
      <t>ケンセツ</t>
    </rPh>
    <rPh sb="225" eb="226">
      <t>ミチ</t>
    </rPh>
    <rPh sb="226" eb="227">
      <t>アラタ</t>
    </rPh>
    <rPh sb="246" eb="248">
      <t>デンツウ</t>
    </rPh>
    <rPh sb="259" eb="261">
      <t>タイセイ</t>
    </rPh>
    <rPh sb="279" eb="281">
      <t>ソンガイ</t>
    </rPh>
    <rPh sb="281" eb="283">
      <t>ホケン</t>
    </rPh>
    <rPh sb="287" eb="289">
      <t>ニホン</t>
    </rPh>
    <rPh sb="289" eb="291">
      <t>コウア</t>
    </rPh>
    <phoneticPr fontId="0"/>
  </si>
  <si>
    <t>三井不動産株式会社、東急株式会社、株式会社広島銀行、ひろぎんキャピタルパートーナーズ株式会社、広島電鉄株式会社、九州電力株式会社、中国電力株式会社、株式会社中電工、株式会社エネルギア・コミュニケーションズ、マツダ株式会社、福山通運株式会社、株式会社広島マツダ、広島ガス株式会社、住友商事株式会社、東急建設株式会社、株式会社東急コミュニティー
※2021/1時点</t>
    <phoneticPr fontId="1"/>
  </si>
  <si>
    <t>ヴェオリア・ジャパン株式会社、ヴェオリア・ジェネッツ株式会社、JFEエンジニアリング株式会社、オリックス株式会社、東急建設株式会社、須山建設株式会社
※2020/12/30時点</t>
    <phoneticPr fontId="1"/>
  </si>
  <si>
    <t>メタウォーター株式会社、株式会社熊本県弘済会、西日本電信電話株式会社、株式会社ウエスコ、メタウォーターサービス株式会社
※2020/10/28時点</t>
    <phoneticPr fontId="1"/>
  </si>
  <si>
    <t>大阪瓦斯株式会社（持株比率74.8%）、大津市（25.0%）、JFEエンジニアリング株式会社（0.1%）、水道機工株式会社（0.1%）
※2018/12/26時点</t>
    <rPh sb="9" eb="11">
      <t>モチカブ</t>
    </rPh>
    <rPh sb="11" eb="13">
      <t>ヒリツ</t>
    </rPh>
    <phoneticPr fontId="0"/>
  </si>
  <si>
    <t>中部電力株式会社（出資比率47.2%）、三峰川電力株式会社（47.2%）、株式会社チュウブ（2.8%）、美保テクノス株式会社（2.8%）
※2020/8/27時点</t>
    <rPh sb="9" eb="11">
      <t>シュッシ</t>
    </rPh>
    <rPh sb="11" eb="13">
      <t>ヒリツ</t>
    </rPh>
    <phoneticPr fontId="0"/>
  </si>
  <si>
    <t>前田建設工業株式会社（株式数比率　50％）、森トラスト株式会社（30％）、大和リース株式会社（10％）、セントラルハイウェイ株式会社（8％）、大和ハウス工業株式会社（2％）
※2020/3/31時点</t>
    <rPh sb="6" eb="10">
      <t>カブシキガイシャ</t>
    </rPh>
    <rPh sb="11" eb="14">
      <t>カブシキスウ</t>
    </rPh>
    <rPh sb="14" eb="16">
      <t>ヒリツ</t>
    </rPh>
    <phoneticPr fontId="1"/>
  </si>
  <si>
    <t>株式会社合人社計画研究所（出資割合　51％）、西松建設株式会社（23％）、株式会社九電工（18％）、株式会社國場組（4％）、株式会社仲本工業（4％）
※2019/4/4時点</t>
    <rPh sb="0" eb="4">
      <t>カブシキカイシャ</t>
    </rPh>
    <rPh sb="13" eb="15">
      <t>シュッシ</t>
    </rPh>
    <rPh sb="15" eb="17">
      <t>ワリアイ</t>
    </rPh>
    <rPh sb="27" eb="31">
      <t>カブシキカイシャ</t>
    </rPh>
    <rPh sb="37" eb="41">
      <t>カブシキカイシャ</t>
    </rPh>
    <rPh sb="62" eb="66">
      <t>カブシキカイシャ</t>
    </rPh>
    <phoneticPr fontId="1"/>
  </si>
  <si>
    <t>株式会社電通、株式会社NTTドコモ、日本管財株式会社、株式会社アミューズ、Live Nation Japan合同会社、株式会社電通ライブ、アシックスジャパン株式会社
※2019/7/30時点</t>
    <rPh sb="0" eb="4">
      <t>カブシキカイシャ</t>
    </rPh>
    <rPh sb="7" eb="11">
      <t>カブシキカイシャ</t>
    </rPh>
    <rPh sb="22" eb="26">
      <t>カブシキカイシャ</t>
    </rPh>
    <rPh sb="27" eb="31">
      <t>カブシキカイシャ</t>
    </rPh>
    <rPh sb="59" eb="63">
      <t>カブシキカイシャ</t>
    </rPh>
    <rPh sb="78" eb="82">
      <t>カブシキカイシャ</t>
    </rPh>
    <phoneticPr fontId="1"/>
  </si>
  <si>
    <t>GL events SA（議決権比率  51%）、前田建設工業株式会社（49%）
※2018/4/27時点</t>
    <rPh sb="13" eb="16">
      <t>ギケツケン</t>
    </rPh>
    <rPh sb="16" eb="18">
      <t>ヒリツ</t>
    </rPh>
    <rPh sb="25" eb="27">
      <t>マエダ</t>
    </rPh>
    <rPh sb="27" eb="29">
      <t>ケンセツ</t>
    </rPh>
    <rPh sb="29" eb="31">
      <t>コウギョウ</t>
    </rPh>
    <rPh sb="31" eb="35">
      <t>カブシキカイシャ</t>
    </rPh>
    <phoneticPr fontId="0"/>
  </si>
  <si>
    <t>横浜市（持株比率 24.58%）、神奈川県（11.99%）、株式会社日本政策投資銀行（9.59%）、日建連みなとみらい21　出資協力会（3.59%）、株式会社三菱UFJ銀行（2.04%）、株式会社横浜銀行（1.99%）、東京瓦欺株式会社（1.19%）、東京電力エナジーパートナー株式会社（1.19%）、東日本電信電話株式会社（1.19%）、株式会社横浜グランドインターコンチネンタルホテル（1.17%）
※2020/3/31時点</t>
    <rPh sb="0" eb="3">
      <t>ヨコハマシ</t>
    </rPh>
    <rPh sb="17" eb="21">
      <t>カナガワケン</t>
    </rPh>
    <rPh sb="30" eb="34">
      <t>カブシキカイシャ</t>
    </rPh>
    <rPh sb="34" eb="36">
      <t>ニホン</t>
    </rPh>
    <rPh sb="36" eb="38">
      <t>セイサク</t>
    </rPh>
    <rPh sb="38" eb="40">
      <t>トウシ</t>
    </rPh>
    <rPh sb="40" eb="42">
      <t>ギンコウ</t>
    </rPh>
    <rPh sb="50" eb="51">
      <t>ニチ</t>
    </rPh>
    <rPh sb="51" eb="52">
      <t>タ</t>
    </rPh>
    <phoneticPr fontId="0"/>
  </si>
  <si>
    <t>静岡県浜松市 公共下水道終末処理場
（西遠処理区）</t>
    <rPh sb="0" eb="3">
      <t>シズオカケン</t>
    </rPh>
    <rPh sb="3" eb="6">
      <t>ハママツシ</t>
    </rPh>
    <rPh sb="7" eb="9">
      <t>コウキョウ</t>
    </rPh>
    <rPh sb="9" eb="12">
      <t>ゲスイドウ</t>
    </rPh>
    <rPh sb="12" eb="14">
      <t>シュウマツ</t>
    </rPh>
    <rPh sb="14" eb="17">
      <t>ショリジョウ</t>
    </rPh>
    <rPh sb="19" eb="20">
      <t>ニシ</t>
    </rPh>
    <rPh sb="20" eb="21">
      <t>トオ</t>
    </rPh>
    <rPh sb="21" eb="23">
      <t>ショリ</t>
    </rPh>
    <rPh sb="23" eb="24">
      <t>ク</t>
    </rPh>
    <phoneticPr fontId="1"/>
  </si>
  <si>
    <t>山梨県甲斐市 既存公共施設を活用した
甲斐ミュージアム（仮称）及びフラワーパーク(仮称)整備運営事業</t>
    <rPh sb="0" eb="3">
      <t>ヤマナシケン</t>
    </rPh>
    <rPh sb="3" eb="6">
      <t>カイシ</t>
    </rPh>
    <phoneticPr fontId="1"/>
  </si>
  <si>
    <t>愛知県名古屋市 国際会議場の整備
（名古屋国際会議場）</t>
    <rPh sb="3" eb="7">
      <t>ナゴヤシ</t>
    </rPh>
    <phoneticPr fontId="1"/>
  </si>
  <si>
    <t>岡山県津山市 旧苅田家付属町家群を活用した
施設の管理運営事業</t>
    <rPh sb="0" eb="3">
      <t>オカヤマケン</t>
    </rPh>
    <rPh sb="3" eb="6">
      <t>ツヤマシ</t>
    </rPh>
    <phoneticPr fontId="1"/>
  </si>
  <si>
    <t>神奈川県横浜市 みなとみらい公共駐車場
運営事業</t>
    <rPh sb="0" eb="4">
      <t>カナガワケン</t>
    </rPh>
    <rPh sb="4" eb="7">
      <t>ヨコハマシ</t>
    </rPh>
    <phoneticPr fontId="1"/>
  </si>
  <si>
    <t>宮崎県宮崎市 宮崎白浜オートキャンプ場施設
運営事業</t>
    <rPh sb="0" eb="3">
      <t>ミヤザキケン</t>
    </rPh>
    <rPh sb="3" eb="6">
      <t>ミヤザキシ</t>
    </rPh>
    <phoneticPr fontId="0"/>
  </si>
  <si>
    <t>旧奈良監獄保存活用株式会社
（協力企業：株式会社星野リゾート）</t>
    <rPh sb="16" eb="18">
      <t>キョウリョク</t>
    </rPh>
    <rPh sb="18" eb="20">
      <t>キギョウ</t>
    </rPh>
    <rPh sb="25" eb="27">
      <t>ホシノ</t>
    </rPh>
    <phoneticPr fontId="1"/>
  </si>
  <si>
    <r>
      <rPr>
        <b/>
        <sz val="16"/>
        <color theme="1"/>
        <rFont val="ＭＳ Ｐゴシック"/>
        <family val="3"/>
        <charset val="128"/>
      </rPr>
      <t>前田建設工業株式会社</t>
    </r>
    <r>
      <rPr>
        <sz val="16"/>
        <color theme="1"/>
        <rFont val="ＭＳ Ｐゴシック"/>
        <family val="3"/>
        <charset val="128"/>
      </rPr>
      <t>、森トラスト株式会社、大和ハウス工業株式会社、大和リース株式会社、セントラルハイウェイ株式会社
（連携企業：Macquarie Corporate Holdings）</t>
    </r>
    <rPh sb="4" eb="6">
      <t>コウギョウ</t>
    </rPh>
    <rPh sb="6" eb="10">
      <t>カブシキガイシャ</t>
    </rPh>
    <phoneticPr fontId="7"/>
  </si>
  <si>
    <r>
      <rPr>
        <b/>
        <sz val="16"/>
        <color theme="1"/>
        <rFont val="ＭＳ Ｐゴシック"/>
        <family val="3"/>
        <charset val="128"/>
        <scheme val="minor"/>
      </rPr>
      <t>株式会社合人社計画研究所</t>
    </r>
    <r>
      <rPr>
        <sz val="16"/>
        <color theme="1"/>
        <rFont val="ＭＳ Ｐゴシック"/>
        <family val="3"/>
        <charset val="128"/>
        <scheme val="minor"/>
      </rPr>
      <t>、西松建設株式会社、株式会社九電工、株式会社國場組、株式会社仲本工業
（協力企業：株式会社日建設計、株式会社国建）</t>
    </r>
    <rPh sb="0" eb="4">
      <t>カブシキカイシャ</t>
    </rPh>
    <rPh sb="17" eb="21">
      <t>カブシキカイシャ</t>
    </rPh>
    <rPh sb="22" eb="26">
      <t>カブシキカイシャ</t>
    </rPh>
    <rPh sb="30" eb="34">
      <t>カブシキガイシャ</t>
    </rPh>
    <rPh sb="34" eb="36">
      <t>コクバ</t>
    </rPh>
    <rPh sb="36" eb="37">
      <t>グミ</t>
    </rPh>
    <rPh sb="38" eb="42">
      <t>カブシキカイシャ</t>
    </rPh>
    <rPh sb="49" eb="51">
      <t>キョウリョク</t>
    </rPh>
    <rPh sb="51" eb="53">
      <t>キギョウ</t>
    </rPh>
    <rPh sb="54" eb="58">
      <t>カブシキカイシャ</t>
    </rPh>
    <rPh sb="63" eb="67">
      <t>カブシキカイシャ</t>
    </rPh>
    <phoneticPr fontId="0"/>
  </si>
  <si>
    <r>
      <rPr>
        <b/>
        <sz val="16"/>
        <color theme="1"/>
        <rFont val="ＭＳ Ｐゴシック"/>
        <family val="3"/>
        <charset val="128"/>
        <scheme val="minor"/>
      </rPr>
      <t>株式会社電通</t>
    </r>
    <r>
      <rPr>
        <sz val="16"/>
        <color theme="1"/>
        <rFont val="ＭＳ Ｐゴシック"/>
        <family val="3"/>
        <charset val="128"/>
        <scheme val="minor"/>
      </rPr>
      <t>、株式会社NTTドコモ、日本管財株式会社、株式会社アミューズ、Live Nation Japan合同会社、株式会社電通ライブ、アシックスジャパン株式会社
（協力会社：株式会社NTTファシリティーズ、クロススポーツマーケティング株式会社、株式会社三菱総合研究所）</t>
    </r>
    <rPh sb="0" eb="4">
      <t>カブシキカイシャ</t>
    </rPh>
    <rPh sb="7" eb="11">
      <t>カブシキカイシャ</t>
    </rPh>
    <rPh sb="22" eb="26">
      <t>カブシキカイシャ</t>
    </rPh>
    <rPh sb="27" eb="31">
      <t>カブシキカイシャ</t>
    </rPh>
    <rPh sb="54" eb="56">
      <t>ゴウドウ</t>
    </rPh>
    <rPh sb="56" eb="58">
      <t>カイシャ</t>
    </rPh>
    <rPh sb="59" eb="63">
      <t>カブシキカイシャ</t>
    </rPh>
    <rPh sb="78" eb="82">
      <t>カブシキカイシャ</t>
    </rPh>
    <rPh sb="87" eb="89">
      <t>カイシャ</t>
    </rPh>
    <phoneticPr fontId="1"/>
  </si>
  <si>
    <r>
      <rPr>
        <b/>
        <sz val="16"/>
        <color theme="1"/>
        <rFont val="ＭＳ Ｐゴシック"/>
        <family val="3"/>
        <charset val="128"/>
      </rPr>
      <t>GL events SA</t>
    </r>
    <r>
      <rPr>
        <sz val="16"/>
        <color theme="1"/>
        <rFont val="ＭＳ Ｐゴシック"/>
        <family val="3"/>
        <charset val="128"/>
      </rPr>
      <t>、前田建設工業株式会社
（協力企業：株式会社KSAインターナショナル）</t>
    </r>
    <rPh sb="19" eb="23">
      <t>カブシキカイシャ</t>
    </rPh>
    <rPh sb="26" eb="28">
      <t>キョウリョク</t>
    </rPh>
    <rPh sb="28" eb="30">
      <t>キギョウ</t>
    </rPh>
    <rPh sb="31" eb="35">
      <t>カブシキカイシャ</t>
    </rPh>
    <phoneticPr fontId="7"/>
  </si>
  <si>
    <r>
      <rPr>
        <b/>
        <sz val="16"/>
        <color theme="1"/>
        <rFont val="ＭＳ Ｐゴシック"/>
        <family val="3"/>
        <charset val="128"/>
      </rPr>
      <t xml:space="preserve">株式会社コンベンションリンケージ
</t>
    </r>
    <r>
      <rPr>
        <sz val="16"/>
        <color theme="1"/>
        <rFont val="ＭＳ Ｐゴシック"/>
        <family val="3"/>
        <charset val="128"/>
      </rPr>
      <t xml:space="preserve">
（協力企業：株式会社トヨタエンタプライズ、鹿島建物総合管理株式会社、キムラユニティー株式会社、株式会社産業経済新聞社、株式会社リコー）</t>
    </r>
    <rPh sb="0" eb="4">
      <t>カブシキカイシャ</t>
    </rPh>
    <rPh sb="19" eb="21">
      <t>キョウリョク</t>
    </rPh>
    <rPh sb="21" eb="23">
      <t>キギョウ</t>
    </rPh>
    <rPh sb="24" eb="28">
      <t>カブシキカイシャ</t>
    </rPh>
    <rPh sb="47" eb="51">
      <t>カブシキカイシャ</t>
    </rPh>
    <rPh sb="60" eb="64">
      <t>カブシキカイシャ</t>
    </rPh>
    <rPh sb="65" eb="69">
      <t>カブシキカイシャ</t>
    </rPh>
    <rPh sb="77" eb="81">
      <t>カブシキカイシャ</t>
    </rPh>
    <phoneticPr fontId="7"/>
  </si>
  <si>
    <t>株式会社南九州プロジェクト</t>
    <phoneticPr fontId="1"/>
  </si>
  <si>
    <t>公募型
プロポーザル</t>
    <rPh sb="0" eb="3">
      <t>コウボガタ</t>
    </rPh>
    <phoneticPr fontId="1"/>
  </si>
  <si>
    <t>総合評価
一般競争入札</t>
    <rPh sb="0" eb="2">
      <t>ソウゴウ</t>
    </rPh>
    <rPh sb="2" eb="4">
      <t>ヒョウカ</t>
    </rPh>
    <rPh sb="5" eb="7">
      <t>イッパン</t>
    </rPh>
    <rPh sb="7" eb="9">
      <t>キョウソウ</t>
    </rPh>
    <rPh sb="9" eb="11">
      <t>ニュウサツ</t>
    </rPh>
    <phoneticPr fontId="1"/>
  </si>
  <si>
    <t>沖縄県
国頭郡恩納村</t>
    <rPh sb="7" eb="10">
      <t>オンナソン</t>
    </rPh>
    <phoneticPr fontId="1"/>
  </si>
  <si>
    <t>静岡県
島田市、
牧之原市</t>
    <rPh sb="6" eb="7">
      <t>シ</t>
    </rPh>
    <phoneticPr fontId="1"/>
  </si>
  <si>
    <t>埼玉県
比企郡嵐山町</t>
    <rPh sb="7" eb="10">
      <t>アラシヤマチョウ</t>
    </rPh>
    <phoneticPr fontId="1"/>
  </si>
  <si>
    <t>4.     本データベースでは、各公表日時点の情報を掲載しております。公表日以降の情報については反映されておりませんので、ご注意ください。</t>
    <rPh sb="17" eb="18">
      <t>カク</t>
    </rPh>
    <rPh sb="18" eb="21">
      <t>コウヒョウビ</t>
    </rPh>
    <rPh sb="36" eb="38">
      <t>コウヒョウ</t>
    </rPh>
    <phoneticPr fontId="1"/>
  </si>
  <si>
    <t>https://www8.cao.go.jp/pfi/shien/h28/pdf/36_oita_gaiyou.pdf</t>
    <phoneticPr fontId="1"/>
  </si>
  <si>
    <t>https://www.city.tsuyama.lg.jp/life/index2.php?id=3471</t>
    <phoneticPr fontId="1"/>
  </si>
  <si>
    <t>https://www8.cao.go.jp/pfi/shien/h28/pdf/08_fussa_gaiyou.pdf</t>
    <phoneticPr fontId="1"/>
  </si>
  <si>
    <t>6.　　 本データベースに掲載した参照ウェブサイトは、技術上の問題で当該ウェブサイトに直接遷移しない場合があります。
その際は、URLを転記のうえ遷移頂くか、または当該事業の管理者/事業者のウェブサイトを直接ご参照くださるようお願いします。</t>
    <phoneticPr fontId="1"/>
  </si>
  <si>
    <t>2021/2/17</t>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</si>
  <si>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rPh sb="4" eb="6">
      <t>コウギョウ</t>
    </rPh>
    <rPh sb="6" eb="10">
      <t>カブシキガイシャ</t>
    </rPh>
    <rPh sb="11" eb="13">
      <t>セッケイ</t>
    </rPh>
    <rPh sb="14" eb="16">
      <t>ケンセツ</t>
    </rPh>
    <rPh sb="16" eb="18">
      <t>キカン</t>
    </rPh>
    <rPh sb="20" eb="24">
      <t>カブシキガイシャ</t>
    </rPh>
    <rPh sb="31" eb="33">
      <t>イジ</t>
    </rPh>
    <rPh sb="33" eb="35">
      <t>カンリ</t>
    </rPh>
    <rPh sb="36" eb="38">
      <t>ウンエイ</t>
    </rPh>
    <rPh sb="38" eb="40">
      <t>キカン</t>
    </rPh>
    <rPh sb="67" eb="69">
      <t>ミツイ</t>
    </rPh>
    <rPh sb="69" eb="71">
      <t>スミトモ</t>
    </rPh>
    <rPh sb="81" eb="85">
      <t>カブシキガイシャ</t>
    </rPh>
    <rPh sb="86" eb="88">
      <t>トウキュウ</t>
    </rPh>
    <rPh sb="88" eb="92">
      <t>カブシキガイシャ</t>
    </rPh>
    <rPh sb="93" eb="95">
      <t>チュウブ</t>
    </rPh>
    <rPh sb="95" eb="97">
      <t>ニホン</t>
    </rPh>
    <rPh sb="97" eb="99">
      <t>ホウソウ</t>
    </rPh>
    <rPh sb="99" eb="103">
      <t>カブシキガイシャ</t>
    </rPh>
    <rPh sb="104" eb="108">
      <t>カブシキガイシャ</t>
    </rPh>
    <rPh sb="108" eb="110">
      <t>ニホン</t>
    </rPh>
    <rPh sb="110" eb="112">
      <t>セイサク</t>
    </rPh>
    <rPh sb="112" eb="114">
      <t>トウシ</t>
    </rPh>
    <rPh sb="114" eb="116">
      <t>ギンコウ</t>
    </rPh>
    <rPh sb="137" eb="141">
      <t>カブシキガイシャ</t>
    </rPh>
    <phoneticPr fontId="7"/>
  </si>
  <si>
    <t>非公表</t>
    <rPh sb="0" eb="1">
      <t>ヒ</t>
    </rPh>
    <rPh sb="1" eb="3">
      <t>コウヒョウ</t>
    </rPh>
    <phoneticPr fontId="1"/>
  </si>
  <si>
    <r>
      <rPr>
        <b/>
        <sz val="16"/>
        <color theme="1"/>
        <rFont val="ＭＳ Ｐゴシック"/>
        <family val="3"/>
        <charset val="128"/>
        <scheme val="minor"/>
      </rPr>
      <t>前田建設工業株式会社（設計・建設期間）、株式会社NTTドコモ（維持管理・運営期間）</t>
    </r>
    <r>
      <rPr>
        <sz val="16"/>
        <color theme="1"/>
        <rFont val="ＭＳ Ｐゴシック"/>
        <family val="3"/>
        <charset val="128"/>
        <scheme val="minor"/>
      </rPr>
      <t>、Anschutz Sports Holdings、三井住友ファイナンス＆リース株式会社、東急株式会社、中部日本放送株式会社、株式会社日本政策投資銀行、クッシュマン・アンド・ウェイクフィールド株式会社</t>
    </r>
    <phoneticPr fontId="1"/>
  </si>
  <si>
    <t>2025/4
（予定）</t>
    <rPh sb="8" eb="10">
      <t>ヨテイ</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</si>
  <si>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rPh sb="23" eb="27">
      <t>カブシキガイシャ</t>
    </rPh>
    <rPh sb="33" eb="37">
      <t>カブシキガイシャ</t>
    </rPh>
    <rPh sb="38" eb="42">
      <t>カブシキガイシャ</t>
    </rPh>
    <rPh sb="42" eb="44">
      <t>ヒタチ</t>
    </rPh>
    <rPh sb="44" eb="47">
      <t>セイサクジョ</t>
    </rPh>
    <rPh sb="48" eb="52">
      <t>カブシキガイシャ</t>
    </rPh>
    <rPh sb="52" eb="53">
      <t>ニチ</t>
    </rPh>
    <rPh sb="53" eb="54">
      <t>ミズ</t>
    </rPh>
    <rPh sb="68" eb="72">
      <t>カブシキガイシャ</t>
    </rPh>
    <rPh sb="73" eb="75">
      <t>トウキュウ</t>
    </rPh>
    <rPh sb="75" eb="77">
      <t>ケンセツ</t>
    </rPh>
    <rPh sb="77" eb="81">
      <t>カブシキガイシャ</t>
    </rPh>
    <rPh sb="82" eb="86">
      <t>カブシキガイシャ</t>
    </rPh>
    <rPh sb="86" eb="87">
      <t>フク</t>
    </rPh>
    <rPh sb="87" eb="88">
      <t>ケン</t>
    </rPh>
    <rPh sb="88" eb="90">
      <t>ギジュツ</t>
    </rPh>
    <rPh sb="98" eb="99">
      <t>サン</t>
    </rPh>
    <rPh sb="99" eb="100">
      <t>デン</t>
    </rPh>
    <rPh sb="100" eb="102">
      <t>コウギョウ</t>
    </rPh>
    <rPh sb="102" eb="106">
      <t>カブシキガイシャ</t>
    </rPh>
    <rPh sb="107" eb="111">
      <t>カブシキガイシャ</t>
    </rPh>
    <rPh sb="111" eb="113">
      <t>ハシモト</t>
    </rPh>
    <rPh sb="113" eb="114">
      <t>ミセ</t>
    </rPh>
    <phoneticPr fontId="1"/>
  </si>
  <si>
    <r>
      <rPr>
        <b/>
        <sz val="16"/>
        <color theme="1"/>
        <rFont val="ＭＳ Ｐゴシック"/>
        <family val="3"/>
        <charset val="128"/>
        <scheme val="minor"/>
      </rPr>
      <t>メタウォーター株式会社</t>
    </r>
    <r>
      <rPr>
        <sz val="16"/>
        <color theme="1"/>
        <rFont val="ＭＳ Ｐゴシック"/>
        <family val="3"/>
        <charset val="128"/>
        <scheme val="minor"/>
      </rPr>
      <t>、ヴェオリア・ジェネッツ株式会社、オリックス株式会社、株式会社日立製作所、株式会社日水コン、メタウォーターサービス株式会社、東急建設株式会社、株式会社復建技術コンサルタント、産電工業株式会社、株式会社橋本店</t>
    </r>
    <phoneticPr fontId="1"/>
  </si>
  <si>
    <r>
      <rPr>
        <b/>
        <sz val="16"/>
        <color theme="1"/>
        <rFont val="ＭＳ Ｐゴシック"/>
        <family val="3"/>
        <charset val="128"/>
        <scheme val="minor"/>
      </rPr>
      <t>JFEエンジニアリング株式会社</t>
    </r>
    <r>
      <rPr>
        <sz val="16"/>
        <color theme="1"/>
        <rFont val="ＭＳ Ｐゴシック"/>
        <family val="3"/>
        <charset val="128"/>
        <scheme val="minor"/>
      </rPr>
      <t>、東北電力株式会社、三菱商事株式会社、株式会社明電舎、水ingAM株式会社、株式会社ウォーターエージェンシー、株式会社NJS、株式会社日本政策投資銀行</t>
    </r>
    <rPh sb="11" eb="15">
      <t>カブシキガイシャ</t>
    </rPh>
    <rPh sb="16" eb="18">
      <t>トウホク</t>
    </rPh>
    <rPh sb="18" eb="20">
      <t>デンリョク</t>
    </rPh>
    <rPh sb="20" eb="24">
      <t>カブシキガイシャ</t>
    </rPh>
    <rPh sb="25" eb="27">
      <t>ミツビシ</t>
    </rPh>
    <rPh sb="27" eb="29">
      <t>ショウジ</t>
    </rPh>
    <rPh sb="29" eb="33">
      <t>カブシキガイシャ</t>
    </rPh>
    <rPh sb="34" eb="38">
      <t>カブシキガイシャ</t>
    </rPh>
    <rPh sb="38" eb="41">
      <t>メイデンシャ</t>
    </rPh>
    <rPh sb="42" eb="43">
      <t>ミズ</t>
    </rPh>
    <rPh sb="48" eb="52">
      <t>カブシキガイシャ</t>
    </rPh>
    <rPh sb="53" eb="57">
      <t>カブシキガイシャ</t>
    </rPh>
    <rPh sb="70" eb="74">
      <t>カブシキガイシャ</t>
    </rPh>
    <rPh sb="78" eb="82">
      <t>カブシキガイシャ</t>
    </rPh>
    <rPh sb="82" eb="84">
      <t>ニホン</t>
    </rPh>
    <rPh sb="84" eb="86">
      <t>セイサク</t>
    </rPh>
    <rPh sb="86" eb="88">
      <t>トウシ</t>
    </rPh>
    <rPh sb="88" eb="90">
      <t>ギンコウ</t>
    </rPh>
    <phoneticPr fontId="1"/>
  </si>
  <si>
    <r>
      <rPr>
        <b/>
        <sz val="16"/>
        <color theme="1"/>
        <rFont val="ＭＳ Ｐゴシック"/>
        <family val="3"/>
        <charset val="128"/>
        <scheme val="minor"/>
      </rPr>
      <t>前田建設工業株式会社</t>
    </r>
    <r>
      <rPr>
        <sz val="16"/>
        <color theme="1"/>
        <rFont val="ＭＳ Ｐゴシック"/>
        <family val="3"/>
        <charset val="128"/>
        <scheme val="minor"/>
      </rPr>
      <t>、スエズウォーターサービス株式会社、月島機械株式会社、東芝インフラシステムズ株式会社、株式会社日本管財環境サービス、日本工営株式会社、東日本電信電話株式会社、東急株式会社、月島テクノメンテサービス株式会社</t>
    </r>
    <rPh sb="0" eb="10">
      <t>マエダケンセツコウギョウカブシキガイシャ</t>
    </rPh>
    <rPh sb="23" eb="27">
      <t>カブシキガイシャ</t>
    </rPh>
    <rPh sb="28" eb="30">
      <t>ツキシマ</t>
    </rPh>
    <rPh sb="30" eb="32">
      <t>キカイ</t>
    </rPh>
    <rPh sb="32" eb="36">
      <t>カブシキガイシャ</t>
    </rPh>
    <rPh sb="37" eb="39">
      <t>トウシバ</t>
    </rPh>
    <rPh sb="48" eb="52">
      <t>カブシキガイシャ</t>
    </rPh>
    <rPh sb="53" eb="57">
      <t>カブシキガイシャ</t>
    </rPh>
    <rPh sb="57" eb="59">
      <t>ニホン</t>
    </rPh>
    <rPh sb="59" eb="61">
      <t>カンザイ</t>
    </rPh>
    <rPh sb="61" eb="63">
      <t>カンキョウ</t>
    </rPh>
    <rPh sb="68" eb="70">
      <t>ニホン</t>
    </rPh>
    <rPh sb="70" eb="72">
      <t>コウエイ</t>
    </rPh>
    <rPh sb="72" eb="76">
      <t>カブシキガイシャ</t>
    </rPh>
    <rPh sb="77" eb="78">
      <t>ヒガシ</t>
    </rPh>
    <rPh sb="78" eb="80">
      <t>ニホン</t>
    </rPh>
    <rPh sb="80" eb="88">
      <t>デンシンデンワカブシキガイシャ</t>
    </rPh>
    <rPh sb="89" eb="91">
      <t>トウキュウ</t>
    </rPh>
    <rPh sb="91" eb="95">
      <t>カブシキガイシャ</t>
    </rPh>
    <rPh sb="96" eb="98">
      <t>ツキシマ</t>
    </rPh>
    <rPh sb="108" eb="112">
      <t>カブシキガイシャ</t>
    </rPh>
    <phoneticPr fontId="1"/>
  </si>
  <si>
    <t xml:space="preserve">運営権者提案額：1,304.8億円 
下水道事業に係る改築費用：
260億円 </t>
    <rPh sb="15" eb="16">
      <t>オク</t>
    </rPh>
    <rPh sb="37" eb="38">
      <t>オク</t>
    </rPh>
    <phoneticPr fontId="1"/>
  </si>
  <si>
    <t>2021/3/24</t>
    <phoneticPr fontId="1"/>
  </si>
  <si>
    <t>岡山県津山市　グラスハウス利活用事業</t>
    <rPh sb="0" eb="3">
      <t>オカヤマケン</t>
    </rPh>
    <rPh sb="3" eb="6">
      <t>ツヤマシ</t>
    </rPh>
    <rPh sb="13" eb="16">
      <t>リカツヨウ</t>
    </rPh>
    <rPh sb="16" eb="18">
      <t>ジギョウ</t>
    </rPh>
    <phoneticPr fontId="1"/>
  </si>
  <si>
    <t>https://www.city.tsuyama.lg.jp/life/index2.php?id=8246</t>
    <phoneticPr fontId="1"/>
  </si>
  <si>
    <t>津山市</t>
    <rPh sb="0" eb="3">
      <t>ツヤマシ</t>
    </rPh>
    <phoneticPr fontId="1"/>
  </si>
  <si>
    <t>―</t>
    <phoneticPr fontId="1"/>
  </si>
  <si>
    <t>新潟空港</t>
    <rPh sb="0" eb="2">
      <t>ニイガタ</t>
    </rPh>
    <rPh sb="2" eb="4">
      <t>クウコウ</t>
    </rPh>
    <phoneticPr fontId="1"/>
  </si>
  <si>
    <t>国</t>
    <rPh sb="0" eb="1">
      <t>クニ</t>
    </rPh>
    <phoneticPr fontId="1"/>
  </si>
  <si>
    <t>新潟県
新潟市</t>
    <rPh sb="0" eb="3">
      <t>ニイガタケン</t>
    </rPh>
    <rPh sb="4" eb="7">
      <t>ニイガタシ</t>
    </rPh>
    <phoneticPr fontId="1"/>
  </si>
  <si>
    <t>【新千歳】
2,950億円（不明）
【稚内】
137億円（不明）
【釧路】
224億円（不明）
【函館】
412億円（不明）
【旭川】
218億円（不明）
【帯広】 
178億円（不明）
【女満別】 
172億円（不明）
※上記金額は北海道エアポート株式会社マスタープランに基づく30年間の投資総額。
各年度の設備投資予定額については、同社ホームページを参照。(2021年度事業計画掲載あり)</t>
    <rPh sb="1" eb="4">
      <t>シンチトセ</t>
    </rPh>
    <rPh sb="11" eb="13">
      <t>オクエン</t>
    </rPh>
    <rPh sb="14" eb="16">
      <t>フメイ</t>
    </rPh>
    <rPh sb="20" eb="22">
      <t>ワッカナイ</t>
    </rPh>
    <rPh sb="27" eb="29">
      <t>オクエン</t>
    </rPh>
    <rPh sb="30" eb="32">
      <t>フメイ</t>
    </rPh>
    <rPh sb="36" eb="38">
      <t>クシロ</t>
    </rPh>
    <rPh sb="43" eb="45">
      <t>オクエン</t>
    </rPh>
    <rPh sb="46" eb="48">
      <t>フメイ</t>
    </rPh>
    <rPh sb="52" eb="54">
      <t>ハコダテ</t>
    </rPh>
    <rPh sb="59" eb="61">
      <t>オクエン</t>
    </rPh>
    <rPh sb="62" eb="64">
      <t>フメイ</t>
    </rPh>
    <rPh sb="75" eb="77">
      <t>オクエン</t>
    </rPh>
    <rPh sb="78" eb="80">
      <t>フメイ</t>
    </rPh>
    <rPh sb="93" eb="95">
      <t>オクエン</t>
    </rPh>
    <rPh sb="96" eb="98">
      <t>フメイ</t>
    </rPh>
    <rPh sb="111" eb="113">
      <t>オクエン</t>
    </rPh>
    <rPh sb="114" eb="116">
      <t>フメイ</t>
    </rPh>
    <phoneticPr fontId="1"/>
  </si>
  <si>
    <t>341.8億円（不明）
※上記金額は仙台国際空港株式会社マスタープランに基づく30年間の投資総額。
各年度の設備投資予定額については、同社ホームページを参照。(単年度計画【2021年度】および中期計画【2021～2025年度】掲載あり)</t>
    <rPh sb="5" eb="6">
      <t>オク</t>
    </rPh>
    <rPh sb="6" eb="7">
      <t>エン</t>
    </rPh>
    <rPh sb="8" eb="10">
      <t>フメイ</t>
    </rPh>
    <phoneticPr fontId="1"/>
  </si>
  <si>
    <t>神奈川県三浦市　公共下水道（東部処理区）運営事業</t>
    <rPh sb="0" eb="4">
      <t>カナガワケン</t>
    </rPh>
    <rPh sb="4" eb="7">
      <t>ミウラシ</t>
    </rPh>
    <rPh sb="8" eb="10">
      <t>コウキョウ</t>
    </rPh>
    <rPh sb="10" eb="13">
      <t>ゲスイドウ</t>
    </rPh>
    <rPh sb="14" eb="16">
      <t>トウブ</t>
    </rPh>
    <rPh sb="16" eb="18">
      <t>ショリ</t>
    </rPh>
    <rPh sb="18" eb="19">
      <t>ク</t>
    </rPh>
    <rPh sb="20" eb="22">
      <t>ウンエイ</t>
    </rPh>
    <rPh sb="22" eb="24">
      <t>ジギョウ</t>
    </rPh>
    <phoneticPr fontId="1"/>
  </si>
  <si>
    <t>2025/3/31</t>
    <phoneticPr fontId="1"/>
  </si>
  <si>
    <t>【議決権株式】
メタウォーター株式会社（持株比率50.5％）、ヴェオリア・ジェネッツ株式会社（18.0%）、オリックス株式会社（15.0%）、株式会社日立製作所（8.0%）、株式会社日水コン（3.0%）、株式会社橋本店（2.0%）、株式会社復建技術コンサルタント（1.0%）、産電工業株式会社（1.0%）、東急建設株式会社（1.0%）、メタウォーターサービス株式会社（0.5%）
【完全無議決権株式】
メタウォーター株式会社（持株比率18.5％）、ヴェオリア・ジェネッツ株式会社（50.0%）、オリックス株式会社（15.0%）、株式会社日立製作所（8.0%）、株式会社日水コン（3.0%）、株式会社橋本店（2.0%）、株式会社復建技術コンサルタント（1.0%）、産電工業株式会社（1.0%）、東急建設株式会社（1.0%）、メタウォーターサービス株式会社（0.5%）
※2021/4/13時点（予定）</t>
    <rPh sb="1" eb="4">
      <t>ギケツケン</t>
    </rPh>
    <rPh sb="4" eb="6">
      <t>カブシキ</t>
    </rPh>
    <rPh sb="398" eb="400">
      <t>ヨテイ</t>
    </rPh>
    <phoneticPr fontId="1"/>
  </si>
  <si>
    <t>https://www.wck.co.jp/</t>
    <phoneticPr fontId="1"/>
  </si>
  <si>
    <t>https://cpssk.co.jp/</t>
    <phoneticPr fontId="1"/>
  </si>
  <si>
    <t>高知県須崎市　公共下水道施設等運営事業</t>
    <rPh sb="0" eb="3">
      <t>コウチケン</t>
    </rPh>
    <rPh sb="3" eb="6">
      <t>スサキシ</t>
    </rPh>
    <rPh sb="7" eb="9">
      <t>コウキョウ</t>
    </rPh>
    <rPh sb="9" eb="12">
      <t>ゲスイドウ</t>
    </rPh>
    <rPh sb="12" eb="15">
      <t>シセツナド</t>
    </rPh>
    <rPh sb="15" eb="17">
      <t>ウンエイ</t>
    </rPh>
    <rPh sb="17" eb="19">
      <t>ジギョウ</t>
    </rPh>
    <phoneticPr fontId="1"/>
  </si>
  <si>
    <t>滋賀県米原市　観光・レクリエーション関連2施設
に係る公共施設等運営事業</t>
    <rPh sb="0" eb="3">
      <t>シガケン</t>
    </rPh>
    <rPh sb="3" eb="6">
      <t>マイバラシ</t>
    </rPh>
    <rPh sb="7" eb="9">
      <t>カンコウ</t>
    </rPh>
    <rPh sb="18" eb="20">
      <t>カンレン</t>
    </rPh>
    <rPh sb="21" eb="23">
      <t>シセツ</t>
    </rPh>
    <rPh sb="25" eb="26">
      <t>カカ</t>
    </rPh>
    <rPh sb="27" eb="29">
      <t>コウキョウ</t>
    </rPh>
    <rPh sb="29" eb="32">
      <t>シセツナド</t>
    </rPh>
    <rPh sb="32" eb="34">
      <t>ウンエイ</t>
    </rPh>
    <rPh sb="34" eb="36">
      <t>ジギョウ</t>
    </rPh>
    <phoneticPr fontId="1"/>
  </si>
  <si>
    <t>【設計・建設期間】
2021/6/1
 【維持管理・運営期間】
2025/4/1
（予定）</t>
    <phoneticPr fontId="1"/>
  </si>
  <si>
    <t>株式会社愛知国際アリーナ</t>
    <phoneticPr fontId="1"/>
  </si>
  <si>
    <t>2021/5/31</t>
    <phoneticPr fontId="1"/>
  </si>
  <si>
    <t>2020/7</t>
    <phoneticPr fontId="1"/>
  </si>
  <si>
    <t>【改修】
2017/12/8
【史料館運営】
2019/11</t>
    <rPh sb="1" eb="3">
      <t>カイシュウ</t>
    </rPh>
    <rPh sb="17" eb="20">
      <t>シリョウカン</t>
    </rPh>
    <rPh sb="20" eb="22">
      <t>ウンエイ</t>
    </rPh>
    <phoneticPr fontId="1"/>
  </si>
  <si>
    <t>【舂米・小鹿第一・小鹿第二・日野川第一】
2020/7</t>
    <phoneticPr fontId="0"/>
  </si>
  <si>
    <t>【北海道内7空港】
（7空港一体のビル施設等事業）
2020/1/15
【新千歳】
（空港運営事業）
2020/6/1
【旭川】
（空港運営事業）
2020/10/1
【稚内】
【釧路】
【函館】
【帯広】
【女満別】（空港運営事業）
2021/3/1</t>
    <rPh sb="38" eb="41">
      <t>シンチトセ</t>
    </rPh>
    <rPh sb="44" eb="46">
      <t>クウコウ</t>
    </rPh>
    <rPh sb="46" eb="48">
      <t>ウンエイ</t>
    </rPh>
    <rPh sb="48" eb="50">
      <t>ジギョウ</t>
    </rPh>
    <rPh sb="63" eb="65">
      <t>アサヒカワ</t>
    </rPh>
    <phoneticPr fontId="0"/>
  </si>
  <si>
    <t>検討中止</t>
    <rPh sb="0" eb="2">
      <t>ケントウ</t>
    </rPh>
    <rPh sb="2" eb="4">
      <t>チュウシ</t>
    </rPh>
    <phoneticPr fontId="1"/>
  </si>
  <si>
    <t>https://www.pref.nagano.lg.jp/airport/kurashi/kotsu/kuko/matsumoto/nyusatsu.html</t>
    <phoneticPr fontId="1"/>
  </si>
  <si>
    <t>長野県</t>
    <rPh sb="0" eb="3">
      <t>ナガノケン</t>
    </rPh>
    <phoneticPr fontId="1"/>
  </si>
  <si>
    <t>長野県
松本市</t>
    <phoneticPr fontId="1"/>
  </si>
  <si>
    <t>長野県　松本空港</t>
    <rPh sb="0" eb="3">
      <t>ナガノケン</t>
    </rPh>
    <rPh sb="4" eb="6">
      <t>マツモト</t>
    </rPh>
    <rPh sb="6" eb="8">
      <t>クウコウ</t>
    </rPh>
    <phoneticPr fontId="1"/>
  </si>
  <si>
    <t>株式会社東京有明アリーナ</t>
    <phoneticPr fontId="1"/>
  </si>
  <si>
    <t>【ビル施設等事業】
2021/2/1
【空港運営事業】
2021/7/1</t>
    <phoneticPr fontId="1"/>
  </si>
  <si>
    <t>独立行政法人日本スポーツ振興センター</t>
    <phoneticPr fontId="1"/>
  </si>
  <si>
    <t>文教施設</t>
    <phoneticPr fontId="1"/>
  </si>
  <si>
    <t>【運営会社】
株式会社
みずむすび
マネジメント
みやぎ
【維持管理
会社】
株式会社
みずむすび
サービス
みやぎ</t>
    <rPh sb="1" eb="3">
      <t>ウンエイ</t>
    </rPh>
    <rPh sb="3" eb="5">
      <t>ガイシャ</t>
    </rPh>
    <rPh sb="31" eb="33">
      <t>イジ</t>
    </rPh>
    <rPh sb="33" eb="35">
      <t>カンリ</t>
    </rPh>
    <phoneticPr fontId="1"/>
  </si>
  <si>
    <t>新秩父宮ラグビー場（仮称）整備・運営等事業</t>
    <phoneticPr fontId="1"/>
  </si>
  <si>
    <t>株式会社Globe</t>
    <phoneticPr fontId="1"/>
  </si>
  <si>
    <t>2021/6/30</t>
    <phoneticPr fontId="1"/>
  </si>
  <si>
    <t>東京都
新宿区</t>
    <rPh sb="0" eb="3">
      <t>トウキョウト</t>
    </rPh>
    <rPh sb="4" eb="6">
      <t>シンジュク</t>
    </rPh>
    <rPh sb="6" eb="7">
      <t>ク</t>
    </rPh>
    <phoneticPr fontId="1"/>
  </si>
  <si>
    <t>2.55億円（税込）</t>
    <phoneticPr fontId="1"/>
  </si>
  <si>
    <r>
      <rPr>
        <b/>
        <sz val="16"/>
        <color theme="1"/>
        <rFont val="ＭＳ Ｐゴシック"/>
        <family val="3"/>
        <charset val="128"/>
        <scheme val="minor"/>
      </rPr>
      <t>ソフトバンク株式会社</t>
    </r>
    <r>
      <rPr>
        <sz val="16"/>
        <color theme="1"/>
        <rFont val="ＭＳ Ｐゴシック"/>
        <family val="3"/>
        <charset val="128"/>
        <scheme val="minor"/>
      </rPr>
      <t xml:space="preserve">
（協力企業：株式会社石本建築事務所名古屋オフィス、株式会社フジタ、合同会社 DMM.com、SB イノベンチャー株式会社、シービーアールイー株式会社、株式会社トットメイト）</t>
    </r>
    <phoneticPr fontId="1"/>
  </si>
  <si>
    <t>2021/7/21</t>
    <phoneticPr fontId="1"/>
  </si>
  <si>
    <t>5億円（不明）</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</si>
  <si>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、日本工営株式会社、西日本電信電話株式会社、東芝インフラシステムズ株式会社</t>
    </r>
    <phoneticPr fontId="1"/>
  </si>
  <si>
    <t>非公表</t>
    <rPh sb="0" eb="3">
      <t>ヒコウヒョウ</t>
    </rPh>
    <phoneticPr fontId="1"/>
  </si>
  <si>
    <t>大分空港</t>
    <phoneticPr fontId="1"/>
  </si>
  <si>
    <t>https://www.mlit.go.jp/koku/koku_tk5_000101.html</t>
    <phoneticPr fontId="1"/>
  </si>
  <si>
    <t>大分県
国東市</t>
    <phoneticPr fontId="1"/>
  </si>
  <si>
    <t>STATION Ai
株式会社</t>
    <phoneticPr fontId="1"/>
  </si>
  <si>
    <t>ソフトバンク株式会社
（持株比率 100%）
※2021/9/7時点</t>
    <phoneticPr fontId="1"/>
  </si>
  <si>
    <t>導入可能性調査</t>
    <rPh sb="0" eb="2">
      <t>ドウニュウ</t>
    </rPh>
    <rPh sb="2" eb="5">
      <t>カノウセイ</t>
    </rPh>
    <rPh sb="5" eb="7">
      <t>チョウサ</t>
    </rPh>
    <phoneticPr fontId="0"/>
  </si>
  <si>
    <t>https://www.mlit.go.jp/sogoseisaku/kanminrenkei/content/001411037.pdf</t>
    <phoneticPr fontId="1"/>
  </si>
  <si>
    <t>2027年度
（予定）</t>
    <phoneticPr fontId="1"/>
  </si>
  <si>
    <t>小松空港</t>
    <rPh sb="0" eb="2">
      <t>コマツ</t>
    </rPh>
    <rPh sb="2" eb="4">
      <t>クウコウ</t>
    </rPh>
    <phoneticPr fontId="1"/>
  </si>
  <si>
    <t>空港</t>
    <phoneticPr fontId="1"/>
  </si>
  <si>
    <t>https://www.mlit.go.jp/koku/koku_tk5_000104.html</t>
    <phoneticPr fontId="1"/>
  </si>
  <si>
    <t>国</t>
    <phoneticPr fontId="1"/>
  </si>
  <si>
    <t>石川県
小松市</t>
    <phoneticPr fontId="1"/>
  </si>
  <si>
    <t>公募型
プロポーザル</t>
    <phoneticPr fontId="1"/>
  </si>
  <si>
    <t>0.5億円（不明）</t>
    <phoneticPr fontId="1"/>
  </si>
  <si>
    <t>4.5億円（不明）
（0.5億円×9年）</t>
    <phoneticPr fontId="1"/>
  </si>
  <si>
    <t>みおつくし
工業用水
コンセッション株式会社</t>
    <phoneticPr fontId="1"/>
  </si>
  <si>
    <t>オプション延長10年以内
※運営権者は，令和12年3月31日（ただし，次項の規定により本事業期間の延長が行われた場合は，当該延長後の本事業終了日の2年前の応当日）までに，①市に対して期間延長を希望する旨の届出を行い，かつ，②市との間で，延長期間中の運営権対価の支払額及び支払方法について別紙8第4項の定めに従って合意した場合に限り，前項本文に定める期間に加えて，第5項の規定の範囲内で運営権者が希望する日まで本事業期間を延長することができる（かかる期間延長を「オプション延長」という。）。なお，オプション延長の実施回数は1回に限られる。（「実施契約書」より抜粋）</t>
    <rPh sb="5" eb="7">
      <t>エンチョウ</t>
    </rPh>
    <rPh sb="9" eb="10">
      <t>ネン</t>
    </rPh>
    <rPh sb="10" eb="12">
      <t>イナイ</t>
    </rPh>
    <phoneticPr fontId="1"/>
  </si>
  <si>
    <t>25年</t>
    <rPh sb="2" eb="3">
      <t>ネン</t>
    </rPh>
    <phoneticPr fontId="1"/>
  </si>
  <si>
    <t>宮若市</t>
    <phoneticPr fontId="1"/>
  </si>
  <si>
    <t>福岡県
宮若市</t>
    <phoneticPr fontId="1"/>
  </si>
  <si>
    <t>福岡県宮若市 吉川小学校跡地の公共施設等
運営事業</t>
    <rPh sb="0" eb="3">
      <t>フクオカケン</t>
    </rPh>
    <rPh sb="3" eb="6">
      <t>ミヤワカシ</t>
    </rPh>
    <rPh sb="7" eb="9">
      <t>ヨシカワ</t>
    </rPh>
    <phoneticPr fontId="1"/>
  </si>
  <si>
    <t>　　「文教施設」、「MICE施設」、「送配電網」、「その他」</t>
    <phoneticPr fontId="1"/>
  </si>
  <si>
    <t>https://www.city.kawasaki.jp/530/soshiki/10-7-0-0-0.html</t>
    <phoneticPr fontId="1"/>
  </si>
  <si>
    <t>川崎市</t>
    <phoneticPr fontId="1"/>
  </si>
  <si>
    <t>神奈川県
川崎市</t>
    <phoneticPr fontId="1"/>
  </si>
  <si>
    <t>北海道石狩市 厚田マイクログリッドシステム
運営事業</t>
    <phoneticPr fontId="1"/>
  </si>
  <si>
    <t>送配電網</t>
    <phoneticPr fontId="1"/>
  </si>
  <si>
    <t>石狩市</t>
    <phoneticPr fontId="1"/>
  </si>
  <si>
    <t>北海道
石狩市</t>
    <phoneticPr fontId="1"/>
  </si>
  <si>
    <t>10年</t>
    <phoneticPr fontId="1"/>
  </si>
  <si>
    <t>総合評価一般競争入札</t>
    <phoneticPr fontId="1"/>
  </si>
  <si>
    <t>宮城県 上工下水一体官民連携運営事業</t>
    <rPh sb="0" eb="3">
      <t>ミヤギケン</t>
    </rPh>
    <rPh sb="4" eb="5">
      <t>カミ</t>
    </rPh>
    <rPh sb="5" eb="6">
      <t>コウ</t>
    </rPh>
    <rPh sb="6" eb="8">
      <t>ゲスイ</t>
    </rPh>
    <rPh sb="8" eb="10">
      <t>イッタイ</t>
    </rPh>
    <rPh sb="10" eb="12">
      <t>カンミン</t>
    </rPh>
    <rPh sb="12" eb="14">
      <t>レンケイ</t>
    </rPh>
    <rPh sb="14" eb="16">
      <t>ウンエイ</t>
    </rPh>
    <rPh sb="16" eb="18">
      <t>ジギョウ</t>
    </rPh>
    <phoneticPr fontId="1"/>
  </si>
  <si>
    <t>株式会社
Globe</t>
    <phoneticPr fontId="1"/>
  </si>
  <si>
    <t>https://www.jpnsport.go.jp/corp/chotatu/tabid/1367/Default.aspx</t>
    <phoneticPr fontId="1"/>
  </si>
  <si>
    <t>2057年度
（予定）</t>
    <phoneticPr fontId="1"/>
  </si>
  <si>
    <t>その他</t>
    <phoneticPr fontId="1"/>
  </si>
  <si>
    <t>東近江市</t>
    <phoneticPr fontId="1"/>
  </si>
  <si>
    <t>滋賀県
東近江市</t>
    <phoneticPr fontId="1"/>
  </si>
  <si>
    <t>2025年3月末日
まで無償　
※それ以降の運営権対価は、無償期間の事業収益及び費用を勘案して市と事業者が協議し、市が定める。</t>
    <phoneticPr fontId="1"/>
  </si>
  <si>
    <t>事業開始</t>
    <phoneticPr fontId="1"/>
  </si>
  <si>
    <t>MICE施設</t>
    <phoneticPr fontId="1"/>
  </si>
  <si>
    <t>https://www.city.fukuoka.lg.jp/jutaku-toshi/waterfront/shisei/wf_turnaround.html</t>
    <phoneticPr fontId="1"/>
  </si>
  <si>
    <t>滋賀県東近江市　五個荘近江商人屋敷外村宇兵衛邸の管理運営事業</t>
    <phoneticPr fontId="1"/>
  </si>
  <si>
    <t>奥伊吹SPC
株式会社</t>
    <phoneticPr fontId="1"/>
  </si>
  <si>
    <t>奥伊吹観光株式会社、株式会社草野組、奥伊吹ホールディングス株式会社　
※2021/12/24時点</t>
    <phoneticPr fontId="1"/>
  </si>
  <si>
    <t>総合評価
落札方式</t>
    <phoneticPr fontId="1"/>
  </si>
  <si>
    <t>4.  「公募」、「公募型プロポーザル」、「総合評価一般競争入札」、「総合評価落札方式」、「企画提案方式」、「指名」</t>
    <rPh sb="35" eb="37">
      <t>ソウゴウ</t>
    </rPh>
    <rPh sb="37" eb="39">
      <t>ヒョウカ</t>
    </rPh>
    <rPh sb="39" eb="41">
      <t>ラクサツ</t>
    </rPh>
    <rPh sb="41" eb="43">
      <t>ホウシキ</t>
    </rPh>
    <phoneticPr fontId="1"/>
  </si>
  <si>
    <t>https://www.city.ishikari.hokkaido.jp/soshiki/kouwank/66233.html</t>
    <phoneticPr fontId="1"/>
  </si>
  <si>
    <t>0円</t>
    <phoneticPr fontId="1"/>
  </si>
  <si>
    <t>地方独立行政法人大阪市博物館機構</t>
    <phoneticPr fontId="1"/>
  </si>
  <si>
    <t>https://nakka-art.jp/about/history/</t>
    <phoneticPr fontId="1"/>
  </si>
  <si>
    <t>【開館準備業務期間】
2020/4/1
【開館日】
2022/2/2</t>
    <phoneticPr fontId="1"/>
  </si>
  <si>
    <t>株式会社朝日ビルディング（100%）
※2020/4/1時点</t>
    <phoneticPr fontId="1"/>
  </si>
  <si>
    <t>0.02億円
（税込）</t>
    <phoneticPr fontId="1"/>
  </si>
  <si>
    <t xml:space="preserve">運営権者は、運営期間中の各事業年度において、当該事業年度の決算に基づく収入が計画年度収入を上回った場合、当該上回った金額の 50％相当額を、収益還元金として各事業年度末日から 4 か月以内に、市に納付しなければならない。 </t>
    <rPh sb="0" eb="2">
      <t>ウンエイ</t>
    </rPh>
    <phoneticPr fontId="1"/>
  </si>
  <si>
    <t>【施設整備業務】
2019/3/29
【運営事業】
2021/9</t>
    <rPh sb="23" eb="25">
      <t>ジギョウ</t>
    </rPh>
    <phoneticPr fontId="1"/>
  </si>
  <si>
    <t>国立競技場特定運営事業等</t>
    <rPh sb="11" eb="12">
      <t>ナド</t>
    </rPh>
    <phoneticPr fontId="1"/>
  </si>
  <si>
    <t>東京都
新宿区</t>
    <phoneticPr fontId="1"/>
  </si>
  <si>
    <t>沖縄県</t>
    <phoneticPr fontId="1"/>
  </si>
  <si>
    <t>沖縄県
与那原町
及び西原町</t>
    <phoneticPr fontId="1"/>
  </si>
  <si>
    <t>https://www.city.miyawaka.lg.jp/kiji003448047/index.html</t>
    <phoneticPr fontId="1"/>
  </si>
  <si>
    <t>【AI研究開発
施設】
2051/3/31
【宮若市農業観光振興センター、
産地産直レストラン】
2051/3/31
（予定）</t>
    <phoneticPr fontId="1"/>
  </si>
  <si>
    <t>【AI研究開発施設】
（1）運営権者は、本施設及び本施設敷地の当該年度の課税標準額相当額に1000分の50を乗じて得た額に、当該年度の固定資産税相当額を加えた額を年額とし、宮若市に支払う。
（2）運営事業期間が1年に満たないものは月割計算をするものとする。
（3）令和8年3月までの間は、前項で算出した額から旧吉川小学校校舎棟年間維持管理費相当額を控除する。
【宮若市農業観光振興センター、産地産直レストラン】
―</t>
    <phoneticPr fontId="1"/>
  </si>
  <si>
    <t>【AI研究開発施設】
株式会社Retail AI
【宮若市
農業観光
振興センター】
株式会社
トライアル
カンパニー
【産地産直
レストラン】
株式会社
明治屋</t>
    <phoneticPr fontId="1"/>
  </si>
  <si>
    <t>【AI研究開発施設、宮若市農業観光振興センター、産地産直レストラン】
指名</t>
    <phoneticPr fontId="1"/>
  </si>
  <si>
    <t>【AI研究開発
施設】
2021/1/28
【宮若市
農業観光振興センター、
産地産直レストラン】
2021/11/9</t>
    <phoneticPr fontId="1"/>
  </si>
  <si>
    <t>【AI研究開発
施設】
2021/2/3　
【宮若市
農業観光振興センター、
産地産直レストラン】
2021/11/15</t>
    <phoneticPr fontId="1"/>
  </si>
  <si>
    <t>【AI研究開発
施設】
2021/6/9　
【宮若市
農業観光振興センター、
産地産直レストラン】
2022/4上旬
（予定）</t>
    <phoneticPr fontId="1"/>
  </si>
  <si>
    <t>2053/3
（予定）</t>
    <phoneticPr fontId="1"/>
  </si>
  <si>
    <t>石狩厚田
グリーンエネルギー
株式会社</t>
    <phoneticPr fontId="1"/>
  </si>
  <si>
    <t>高砂熱学工業株式会社
（出資比率100%）
※2022/4/1時点</t>
    <phoneticPr fontId="1"/>
  </si>
  <si>
    <t>前田建設工業株式会社、日本工営株式会社、西日本電信電話株式会社、東芝インフラシステムズ株式会社
※2022/4/1時点</t>
    <phoneticPr fontId="1"/>
  </si>
  <si>
    <t>【施設改修及び維持管理に係る実施契約】
2021/12/13　
【運営権契約】
2022/3</t>
    <phoneticPr fontId="1"/>
  </si>
  <si>
    <t>神奈川県川崎市 等々力緑地再編整備・運営等事業</t>
    <rPh sb="8" eb="11">
      <t>トドロキ</t>
    </rPh>
    <rPh sb="11" eb="13">
      <t>リョクチ</t>
    </rPh>
    <rPh sb="13" eb="15">
      <t>サイヘン</t>
    </rPh>
    <rPh sb="15" eb="17">
      <t>セイビ</t>
    </rPh>
    <rPh sb="18" eb="20">
      <t>ウンエイ</t>
    </rPh>
    <rPh sb="20" eb="21">
      <t>トウ</t>
    </rPh>
    <rPh sb="21" eb="23">
      <t>ジギョウ</t>
    </rPh>
    <phoneticPr fontId="1"/>
  </si>
  <si>
    <t>運営権対価としての支払いは求めない。ただし、公共施設等運営事業による運営権対価相当額を各年度のサービス対価から減じること。（「入札説明書」より抜粋）</t>
    <phoneticPr fontId="1"/>
  </si>
  <si>
    <t>0.3億円</t>
    <rPh sb="3" eb="5">
      <t>オクエン</t>
    </rPh>
    <phoneticPr fontId="1"/>
  </si>
  <si>
    <t>https://www.gojin.co.jp/wp-content/uploads/2021/02/osv190404.pdf</t>
    <phoneticPr fontId="1"/>
  </si>
  <si>
    <t>【改修工事】
2021/12
【運営開始】
2022/5</t>
    <phoneticPr fontId="1"/>
  </si>
  <si>
    <t>前田建設工業株式会社、株式会社ＮＴＴドコモ、Anschutz Sports Holdings、三井住友ファイナンス＆リース株式会社、東急株式会社、中部日本放送株式会社、株式会社日本政策投資銀行、クッシュマン・アンド・ウェイクフィールド株式会社
※2021/5/31時点</t>
    <phoneticPr fontId="1"/>
  </si>
  <si>
    <t>沖縄県　与那国空港</t>
    <rPh sb="0" eb="3">
      <t>オキナワケン</t>
    </rPh>
    <phoneticPr fontId="1"/>
  </si>
  <si>
    <t>沖縄県八重山郡</t>
    <phoneticPr fontId="1"/>
  </si>
  <si>
    <r>
      <rPr>
        <b/>
        <sz val="16"/>
        <color theme="1"/>
        <rFont val="ＭＳ Ｐゴシック"/>
        <family val="3"/>
        <charset val="128"/>
        <scheme val="minor"/>
      </rPr>
      <t>前田建設工業株式会社</t>
    </r>
    <r>
      <rPr>
        <sz val="16"/>
        <color theme="1"/>
        <rFont val="ＭＳ Ｐゴシック"/>
        <family val="3"/>
        <charset val="128"/>
        <scheme val="minor"/>
      </rPr>
      <t>、東芝インフラシステムズ株式会社、株式会社クボタ、日本水工設計株式会社、株式会社ウォーターエージェンシー</t>
    </r>
    <phoneticPr fontId="1"/>
  </si>
  <si>
    <r>
      <rPr>
        <b/>
        <sz val="16"/>
        <color theme="1"/>
        <rFont val="ＭＳ Ｐゴシック"/>
        <family val="3"/>
        <charset val="128"/>
        <scheme val="minor"/>
      </rPr>
      <t>東急建設株式会社</t>
    </r>
    <r>
      <rPr>
        <sz val="16"/>
        <color theme="1"/>
        <rFont val="ＭＳ Ｐゴシック"/>
        <family val="3"/>
        <charset val="128"/>
        <scheme val="minor"/>
      </rPr>
      <t>、管清工業株式会社、株式会社東京設計事務所、株式会社フソウ、シンフォニアテクノロジー株式会社、株式会社デック、有限会社下里建設、テスコ株式会社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</si>
  <si>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、三井不動産株式会社、東京建物株式会社、株式会社東京ドーム
（協力企業：株式会社松田平田設計、株式会社読売新聞東京本社、日本テレビ放送網株式会社、エイベックス・エンタテインメント株式会社、株式会社ニッポン放送、ソフトバンク株式会社、鹿島建物総合管理株式会社、ALSOK 常駐警備株式会社、株式会社東京ドームファシリティーズ、東京不動産管理株式会社）</t>
    </r>
    <phoneticPr fontId="1"/>
  </si>
  <si>
    <t>【基本・実施設計】
2022年度
秋頃（予定）
【Ⅰ期 建設工事】
2024年度
秋頃（予定）
【Ⅱ期 建設工事】
2033年
春頃（予定）
【Ⅰ期 供用開始】
2027年12月末（予定）
【Ⅱ期 供用開始】
2034年5月末（予定）</t>
    <phoneticPr fontId="1"/>
  </si>
  <si>
    <t>独立行政法人日本スポーツ振興センター（JSC）</t>
    <phoneticPr fontId="1"/>
  </si>
  <si>
    <t>489.2億円</t>
    <phoneticPr fontId="1"/>
  </si>
  <si>
    <r>
      <rPr>
        <b/>
        <sz val="16"/>
        <color theme="1"/>
        <rFont val="ＭＳ Ｐゴシック"/>
        <family val="3"/>
        <charset val="128"/>
        <scheme val="minor"/>
      </rPr>
      <t>株式会社東京ドーム</t>
    </r>
    <r>
      <rPr>
        <sz val="16"/>
        <color theme="1"/>
        <rFont val="ＭＳ Ｐゴシック"/>
        <family val="3"/>
        <charset val="128"/>
        <scheme val="minor"/>
      </rPr>
      <t>、株式会社竹中工務店、オリックス株式会社、美津濃株式会社、株式会社シミズオクト、株式会社アサヒファシリティズ、株式会社東京ドームスポーツ、株式会社東京ドームファシリティ－ズ
（協力会社：株式会社博報堂DYメディアパートナーズ、綜合警備保障株式会社、アズビル株式会社、株式会社 JTB、ソフトバンク株式会社、富士通株式会社、株式会社市川環境エンジニアリング）</t>
    </r>
    <rPh sb="0" eb="4">
      <t>カブシキカイシャ</t>
    </rPh>
    <rPh sb="10" eb="14">
      <t>カブシキカイシャ</t>
    </rPh>
    <rPh sb="25" eb="29">
      <t>カブシキカイシャ</t>
    </rPh>
    <rPh sb="33" eb="37">
      <t>カブシキカイシャ</t>
    </rPh>
    <rPh sb="38" eb="42">
      <t>カブシキカイシャ</t>
    </rPh>
    <rPh sb="49" eb="53">
      <t>カブシキカイシャ</t>
    </rPh>
    <rPh sb="64" eb="68">
      <t>カブシキカイシャ</t>
    </rPh>
    <rPh sb="78" eb="82">
      <t>カブシキカイシャ</t>
    </rPh>
    <rPh sb="98" eb="100">
      <t>キョウリョク</t>
    </rPh>
    <rPh sb="100" eb="102">
      <t>カイシャ</t>
    </rPh>
    <rPh sb="103" eb="107">
      <t>カブシキカイシャ</t>
    </rPh>
    <rPh sb="107" eb="110">
      <t>ハクホウドウ</t>
    </rPh>
    <phoneticPr fontId="1"/>
  </si>
  <si>
    <r>
      <rPr>
        <b/>
        <sz val="16"/>
        <color theme="1"/>
        <rFont val="ＭＳ Ｐゴシック"/>
        <family val="3"/>
        <charset val="128"/>
        <scheme val="minor"/>
      </rPr>
      <t>東京建物株式会社</t>
    </r>
    <r>
      <rPr>
        <sz val="16"/>
        <color theme="1"/>
        <rFont val="ＭＳ Ｐゴシック"/>
        <family val="3"/>
        <charset val="128"/>
        <scheme val="minor"/>
      </rPr>
      <t>、株式会社キョードー東京、株式会社キョードーファクトリー、株式会社コンベンションリンケージ、株式会社協栄、鹿島建設株式会社、株式会社ウフル、株式会社インターナショナルスポーツマーケティンクﾞ
（協力会社：株式会社共立、日本パーキング株式会社、株式会社スポーツビズ（SPORTS BIZ）、鹿島建物総合管理株式会社、株式会社バディ企画研究所）</t>
    </r>
    <rPh sb="4" eb="8">
      <t>カブシキカイシャ</t>
    </rPh>
    <rPh sb="9" eb="13">
      <t>カブシキカイシャ</t>
    </rPh>
    <rPh sb="21" eb="25">
      <t>カブシキカイシャ</t>
    </rPh>
    <rPh sb="37" eb="41">
      <t>カブシキカイシャ</t>
    </rPh>
    <rPh sb="54" eb="58">
      <t>カブシキカイシャ</t>
    </rPh>
    <rPh sb="65" eb="69">
      <t>カブシキカイシャ</t>
    </rPh>
    <rPh sb="70" eb="74">
      <t>カブシキカイシャ</t>
    </rPh>
    <rPh sb="78" eb="82">
      <t>カブシキカイシャ</t>
    </rPh>
    <rPh sb="106" eb="108">
      <t>キョウリョク</t>
    </rPh>
    <rPh sb="108" eb="110">
      <t>カイシャ</t>
    </rPh>
    <rPh sb="111" eb="115">
      <t>カブシキカイシャ</t>
    </rPh>
    <rPh sb="115" eb="117">
      <t>キョウリツ</t>
    </rPh>
    <rPh sb="118" eb="120">
      <t>ニホン</t>
    </rPh>
    <rPh sb="125" eb="129">
      <t>カブシキカイシャ</t>
    </rPh>
    <rPh sb="130" eb="134">
      <t>カブシキカイシャ</t>
    </rPh>
    <rPh sb="153" eb="155">
      <t>カシマ</t>
    </rPh>
    <rPh sb="155" eb="157">
      <t>タテモノ</t>
    </rPh>
    <rPh sb="157" eb="159">
      <t>ソウゴウ</t>
    </rPh>
    <rPh sb="159" eb="161">
      <t>カンリ</t>
    </rPh>
    <rPh sb="161" eb="165">
      <t>カブシキカイシャ</t>
    </rPh>
    <rPh sb="166" eb="168">
      <t>カブシキ</t>
    </rPh>
    <rPh sb="168" eb="170">
      <t>カイシャ</t>
    </rPh>
    <rPh sb="173" eb="175">
      <t>キカク</t>
    </rPh>
    <rPh sb="175" eb="178">
      <t>ケンキュウジョ</t>
    </rPh>
    <phoneticPr fontId="1"/>
  </si>
  <si>
    <r>
      <rPr>
        <b/>
        <sz val="16"/>
        <color theme="1"/>
        <rFont val="ＭＳ Ｐゴシック"/>
        <family val="3"/>
        <charset val="128"/>
        <scheme val="minor"/>
      </rPr>
      <t>奥伊吹観光株式会社</t>
    </r>
    <r>
      <rPr>
        <sz val="16"/>
        <color theme="1"/>
        <rFont val="ＭＳ Ｐゴシック"/>
        <family val="3"/>
        <charset val="128"/>
        <scheme val="minor"/>
      </rPr>
      <t>、株式会社草野組、奥伊吹ホールディングス株式会社
（協力企業：オオサワ株式会社、株式会社コトウ、さかい株式会社）</t>
    </r>
    <phoneticPr fontId="1"/>
  </si>
  <si>
    <t>　　 411.6億円
※JSCは、運営権対価に係る金銭債権と、運営権の設定時点でJSCが事業者に対して有するⅠ期施設整備費の金銭債務を、運営権の設定日において、対当額で相殺する。</t>
    <phoneticPr fontId="1"/>
  </si>
  <si>
    <t xml:space="preserve">   合計8.8億円
※施設毎の内訳は以下のとおり。
【多目的利用地】
0円
【大規模展示場、外構、駐車場、敷地内通路及び連絡通路】
8.8億円</t>
    <rPh sb="3" eb="5">
      <t>ゴウケイ</t>
    </rPh>
    <rPh sb="8" eb="10">
      <t>オクエン</t>
    </rPh>
    <rPh sb="29" eb="32">
      <t>タモクテキ</t>
    </rPh>
    <rPh sb="32" eb="35">
      <t>リヨウチ</t>
    </rPh>
    <rPh sb="38" eb="39">
      <t>エン</t>
    </rPh>
    <rPh sb="42" eb="45">
      <t>ダイキボ</t>
    </rPh>
    <rPh sb="45" eb="48">
      <t>テンジジョウ</t>
    </rPh>
    <rPh sb="49" eb="51">
      <t>ガイコウ</t>
    </rPh>
    <rPh sb="52" eb="55">
      <t>チュウシャジョウ</t>
    </rPh>
    <rPh sb="56" eb="58">
      <t>シキチ</t>
    </rPh>
    <rPh sb="58" eb="59">
      <t>ナイ</t>
    </rPh>
    <rPh sb="59" eb="61">
      <t>ツウロ</t>
    </rPh>
    <rPh sb="61" eb="62">
      <t>オヨ</t>
    </rPh>
    <rPh sb="63" eb="65">
      <t>レンラク</t>
    </rPh>
    <rPh sb="65" eb="67">
      <t>ツウロ</t>
    </rPh>
    <phoneticPr fontId="0"/>
  </si>
  <si>
    <t xml:space="preserve">  0.7億円（不明）
※令和5年3月末まで無償（内閣府「旧苅田家付属町家群を活用した施設の管理運営事業」より抜粋）</t>
    <rPh sb="5" eb="7">
      <t>オクエン</t>
    </rPh>
    <rPh sb="8" eb="10">
      <t>フメイ</t>
    </rPh>
    <rPh sb="26" eb="29">
      <t>ナイカクフ</t>
    </rPh>
    <rPh sb="56" eb="58">
      <t>バッスイ</t>
    </rPh>
    <phoneticPr fontId="1"/>
  </si>
  <si>
    <t xml:space="preserve">  合計1,377億円
※施設毎の内訳は以下のとおり。
【知多４路線】
1,178.8億円
【猿投グリーンロード】
29.5億円
【衣浦トンネル】
99.6億円
【衣浦豊田道路】
54.1億円
【名古屋瀬戸道路】
15.0億円</t>
    <rPh sb="2" eb="4">
      <t>ゴウケイ</t>
    </rPh>
    <rPh sb="9" eb="11">
      <t>オクエン</t>
    </rPh>
    <rPh sb="30" eb="32">
      <t>チタ</t>
    </rPh>
    <rPh sb="33" eb="35">
      <t>ロセン</t>
    </rPh>
    <rPh sb="44" eb="46">
      <t>オクエン</t>
    </rPh>
    <rPh sb="49" eb="51">
      <t>サナゲ</t>
    </rPh>
    <rPh sb="64" eb="66">
      <t>オクエン</t>
    </rPh>
    <rPh sb="69" eb="71">
      <t>キヌウラ</t>
    </rPh>
    <rPh sb="81" eb="83">
      <t>オクエン</t>
    </rPh>
    <rPh sb="86" eb="88">
      <t>キヌウラ</t>
    </rPh>
    <rPh sb="88" eb="90">
      <t>トヨタ</t>
    </rPh>
    <rPh sb="90" eb="92">
      <t>ドウロ</t>
    </rPh>
    <rPh sb="98" eb="100">
      <t>オクエン</t>
    </rPh>
    <rPh sb="103" eb="106">
      <t>ナゴヤ</t>
    </rPh>
    <rPh sb="106" eb="108">
      <t>セト</t>
    </rPh>
    <rPh sb="108" eb="110">
      <t>ドウロ</t>
    </rPh>
    <rPh sb="116" eb="117">
      <t>オク</t>
    </rPh>
    <rPh sb="117" eb="118">
      <t>エン</t>
    </rPh>
    <phoneticPr fontId="1"/>
  </si>
  <si>
    <t xml:space="preserve">       1.8億円
※株式譲渡対価（株式総数1,000 株の内、提案者が譲渡を受ける750 株の合計額）：90億円（「大津市ガス特定運営事業等に係る優先交渉権者の選定について」より抜粋）</t>
    <rPh sb="10" eb="12">
      <t>オクエン</t>
    </rPh>
    <rPh sb="15" eb="17">
      <t>カブシキ</t>
    </rPh>
    <rPh sb="59" eb="61">
      <t>オクエン</t>
    </rPh>
    <rPh sb="94" eb="96">
      <t>バッスイ</t>
    </rPh>
    <phoneticPr fontId="0"/>
  </si>
  <si>
    <t xml:space="preserve">  合計302.8億円
※施設毎の内訳は以下のとおり。
【舂米】
60.3億円
【小鹿第一】
55.1億円
【小鹿第二】
60.4億円
【日野川第一】
127.0億円</t>
    <rPh sb="2" eb="4">
      <t>ゴウケイ</t>
    </rPh>
    <rPh sb="9" eb="11">
      <t>オクエン</t>
    </rPh>
    <rPh sb="14" eb="17">
      <t>シセツゴト</t>
    </rPh>
    <rPh sb="18" eb="20">
      <t>ウチワケ</t>
    </rPh>
    <rPh sb="21" eb="23">
      <t>イカ</t>
    </rPh>
    <rPh sb="38" eb="40">
      <t>オクエン</t>
    </rPh>
    <rPh sb="53" eb="55">
      <t>オクエン</t>
    </rPh>
    <rPh sb="68" eb="70">
      <t>オクエン</t>
    </rPh>
    <rPh sb="85" eb="87">
      <t>オクエン</t>
    </rPh>
    <phoneticPr fontId="0"/>
  </si>
  <si>
    <t xml:space="preserve">  合計173.0億円
※施設毎の内訳は以下のとおり。
【舂米】
38.0億円
【小鹿第一】
43.3億円
【小鹿第二】
42.8億円
【日野川第一】
48.9億円</t>
    <rPh sb="2" eb="4">
      <t>ゴウケイ</t>
    </rPh>
    <phoneticPr fontId="1"/>
  </si>
  <si>
    <t xml:space="preserve">  合計129.8億円
※施設毎の内訳は以下のとおり。
【舂米】
22.3億円
【小鹿第一】
11.9億円
【小鹿第二】
17.6億円
【日野川第一】
78.1億円</t>
    <rPh sb="2" eb="4">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</si>
  <si>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rPh sb="3" eb="5">
      <t>ゴウケイ</t>
    </rPh>
    <phoneticPr fontId="1"/>
  </si>
  <si>
    <t xml:space="preserve">    合計10億円
※施設毎の内訳は以下のとおり。
【大崎広域水道用水供給事業】
1.4億円
【仙南・仙塩広域水道用水供給事業】
3.1億円
【仙塩工業用水道事業】
0.3億円
【仙台圏工業用水道事業】
0.3億円
【仙台北部工業用水道事業】
0.3億円
【仙塩流域下水道事業】
1.4億円
【阿武隈川下流流域下水道事業】
1.6億円
【鳴瀬川流域下水道事業】
0.6億円
【吉田川流域下水道事業】
1.0億円</t>
    <phoneticPr fontId="1"/>
  </si>
  <si>
    <t xml:space="preserve">      6.3億円
※運営権対価を4で除した金額</t>
    <rPh sb="9" eb="11">
      <t>オクエン</t>
    </rPh>
    <phoneticPr fontId="1"/>
  </si>
  <si>
    <t xml:space="preserve">  0.9億円×20年
※運営権対価から運営権対価前払金を減じた額を運営権対価分割金とし、これを20で除した額</t>
    <rPh sb="5" eb="7">
      <t>オクエン</t>
    </rPh>
    <rPh sb="10" eb="11">
      <t>ネン</t>
    </rPh>
    <phoneticPr fontId="1"/>
  </si>
  <si>
    <t xml:space="preserve"> 合計21,560億円
※ 「490億円×44年間」として計算。
※ 新関西国際空港株式会社公表の「実施契約の概要について」では、「○運営権対価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億円に相当する。」とある。また、運営権対価の他に、「○固定資産税等負担金等　実額」・「○運営権者譲渡対象資産譲渡対価　31,400, 000,000 円」・「○履行保証金の額　175,000,000,100 円」が定められている。</t>
    <rPh sb="1" eb="3">
      <t>ゴウケイ</t>
    </rPh>
    <rPh sb="9" eb="11">
      <t>オクエン</t>
    </rPh>
    <rPh sb="30" eb="32">
      <t>ケイサン</t>
    </rPh>
    <rPh sb="47" eb="49">
      <t>コウヒョウ</t>
    </rPh>
    <rPh sb="51" eb="53">
      <t>ジッシ</t>
    </rPh>
    <rPh sb="53" eb="55">
      <t>ケイヤク</t>
    </rPh>
    <rPh sb="56" eb="58">
      <t>ガイヨウ</t>
    </rPh>
    <rPh sb="101" eb="102">
      <t>タダ</t>
    </rPh>
    <rPh sb="103" eb="104">
      <t>ガ</t>
    </rPh>
    <rPh sb="209" eb="212">
      <t>ウンエイケン</t>
    </rPh>
    <rPh sb="212" eb="214">
      <t>タイカ</t>
    </rPh>
    <rPh sb="215" eb="216">
      <t>ホカ</t>
    </rPh>
    <rPh sb="300" eb="301">
      <t>サダ</t>
    </rPh>
    <phoneticPr fontId="1"/>
  </si>
  <si>
    <t xml:space="preserve"> 合計21,560億円
※ 「490億円×44年間」として計算。
※ 新関西国際空港株式会社が公表している「実施契約の概要について」では、「○運営権対価 （年額37,275,000,000 円」とされており、但し書きとして「上記の運営権対価に実施方針時における固定資産税等想定額並びに、事業開始前に受取る運営権者譲渡対象資産譲渡対価の毎年度相当額及び履行保証金の金利効果を考慮すると 490 億円に相当する。」とある。</t>
    <phoneticPr fontId="1"/>
  </si>
  <si>
    <t>0.1億円</t>
    <phoneticPr fontId="1"/>
  </si>
  <si>
    <t>https://www.city.higashiomi.shiga.jp/0000014927.html</t>
    <phoneticPr fontId="1"/>
  </si>
  <si>
    <t>株式会社いろは</t>
    <phoneticPr fontId="1"/>
  </si>
  <si>
    <t>愛知県　基幹的広域防災拠点整備等事業</t>
    <phoneticPr fontId="1"/>
  </si>
  <si>
    <t xml:space="preserve">愛知県
西春日井郡 </t>
    <phoneticPr fontId="1"/>
  </si>
  <si>
    <t>20年
（予定）</t>
    <rPh sb="2" eb="3">
      <t>ネン</t>
    </rPh>
    <rPh sb="5" eb="7">
      <t>ヨテイ</t>
    </rPh>
    <phoneticPr fontId="1"/>
  </si>
  <si>
    <t>総合評価
一般競争入札</t>
    <phoneticPr fontId="1"/>
  </si>
  <si>
    <t>https://www.city.mizuho.lg.jp/11444.htm</t>
    <phoneticPr fontId="1"/>
  </si>
  <si>
    <t>https://www8.cao.go.jp/pfi/shien/h28/pdf/06_murata_gaiyou.pdf</t>
    <phoneticPr fontId="1"/>
  </si>
  <si>
    <t>【準備期間】
2019/7/30
【維持管理期間】
施設引渡し日
【供用開始】
2022/8/20</t>
    <rPh sb="1" eb="3">
      <t>ジュンビ</t>
    </rPh>
    <rPh sb="3" eb="5">
      <t>キカン</t>
    </rPh>
    <rPh sb="19" eb="21">
      <t>イジ</t>
    </rPh>
    <rPh sb="21" eb="23">
      <t>カンリ</t>
    </rPh>
    <rPh sb="23" eb="25">
      <t>キカン</t>
    </rPh>
    <rPh sb="27" eb="29">
      <t>シセツ</t>
    </rPh>
    <rPh sb="29" eb="31">
      <t>ヒキワタシ</t>
    </rPh>
    <rPh sb="32" eb="33">
      <t>ヒ</t>
    </rPh>
    <rPh sb="36" eb="38">
      <t>キョウヨウ</t>
    </rPh>
    <rPh sb="38" eb="40">
      <t>カイシ</t>
    </rPh>
    <phoneticPr fontId="1"/>
  </si>
  <si>
    <t>和歌山県和歌山市 加太地域などにおける文教施設
（つつじが丘テニスコート）</t>
    <rPh sb="0" eb="4">
      <t>ワカヤマケン</t>
    </rPh>
    <rPh sb="4" eb="8">
      <t>ワカヤマシ</t>
    </rPh>
    <rPh sb="29" eb="30">
      <t>オカ</t>
    </rPh>
    <phoneticPr fontId="1"/>
  </si>
  <si>
    <t>https://www.city.nagoya.jp/kankobunkakoryu/page/0000141678.html</t>
    <phoneticPr fontId="1"/>
  </si>
  <si>
    <t>https://www.pref.niigata.lg.jp/sec/kuko/concession.html</t>
    <phoneticPr fontId="1"/>
  </si>
  <si>
    <t>https://www.mlit.go.jp/sogoseisaku/kanminrenkei/content/001410992.pdf　</t>
    <phoneticPr fontId="1"/>
  </si>
  <si>
    <t>【準備業務】
2020/12/24
【維持管理・保全業務及び運営業務】
2021/4/1</t>
    <rPh sb="1" eb="3">
      <t>ジュンビ</t>
    </rPh>
    <rPh sb="3" eb="5">
      <t>ギョウム</t>
    </rPh>
    <rPh sb="19" eb="21">
      <t>イジ</t>
    </rPh>
    <rPh sb="21" eb="23">
      <t>カンリ</t>
    </rPh>
    <rPh sb="24" eb="26">
      <t>ホゼン</t>
    </rPh>
    <rPh sb="26" eb="28">
      <t>ギョウム</t>
    </rPh>
    <rPh sb="28" eb="29">
      <t>オヨ</t>
    </rPh>
    <rPh sb="30" eb="32">
      <t>ウンエイ</t>
    </rPh>
    <rPh sb="32" eb="34">
      <t>ギョウム</t>
    </rPh>
    <phoneticPr fontId="1"/>
  </si>
  <si>
    <t>https://aoshima-camp.com/</t>
    <phoneticPr fontId="1"/>
  </si>
  <si>
    <t>事業方式変更</t>
    <rPh sb="0" eb="2">
      <t>ジギョウ</t>
    </rPh>
    <rPh sb="2" eb="4">
      <t>ホウシキ</t>
    </rPh>
    <rPh sb="4" eb="6">
      <t>ヘンコウ</t>
    </rPh>
    <phoneticPr fontId="1"/>
  </si>
  <si>
    <t>事業方式変更</t>
    <phoneticPr fontId="1"/>
  </si>
  <si>
    <t xml:space="preserve"> 事業方式変更</t>
    <rPh sb="1" eb="3">
      <t>ジギョウ</t>
    </rPh>
    <rPh sb="3" eb="5">
      <t>ホウシキ</t>
    </rPh>
    <rPh sb="5" eb="7">
      <t>ヘンコウ</t>
    </rPh>
    <phoneticPr fontId="1"/>
  </si>
  <si>
    <t>2.  「検討中」、「マーケットサウンディング」、「導入可能性調査」、「実施方針公表」、「事業者公募」、「実施契約締結」、「事業開始」、「期間満了」、「検討中止」、「事業方式変更」(※8)</t>
    <rPh sb="76" eb="78">
      <t>ケントウ</t>
    </rPh>
    <rPh sb="78" eb="80">
      <t>チュウシ</t>
    </rPh>
    <phoneticPr fontId="1"/>
  </si>
  <si>
    <t>8.　コンセッション以外の事業方式へ変更することを検討または決定した案件については、「事業方式変更」と記載しております。</t>
    <rPh sb="13" eb="15">
      <t>ジギョウ</t>
    </rPh>
    <phoneticPr fontId="1"/>
  </si>
  <si>
    <t>混合型</t>
    <phoneticPr fontId="1"/>
  </si>
  <si>
    <r>
      <rPr>
        <b/>
        <sz val="16"/>
        <color theme="1"/>
        <rFont val="ＭＳ Ｐゴシック"/>
        <family val="3"/>
        <charset val="128"/>
        <scheme val="minor"/>
      </rPr>
      <t>東急株式会社</t>
    </r>
    <r>
      <rPr>
        <sz val="16"/>
        <color theme="1"/>
        <rFont val="ＭＳ Ｐゴシック"/>
        <family val="3"/>
        <charset val="128"/>
        <scheme val="minor"/>
      </rPr>
      <t>、富士通株式会社、丸紅株式会社、オリックス株式会社、株式会社川崎フロンターレ、グローバル・インフラ・マネジメント株式会社、大成建設株式会社、株式会社フジタ、東急建設株式会社
(協力企業：株式会社梓設計、株式会社東急設計コンサルタント、株式会社オオバ、株式会社東急コミュニティー、東急スポーツシステム株式会社、株式会社DeNA川崎ブレイブサンダース)</t>
    </r>
    <phoneticPr fontId="1"/>
  </si>
  <si>
    <t>高砂熱学工業株式会社札幌支店</t>
    <phoneticPr fontId="1"/>
  </si>
  <si>
    <t>https://www.pref.tottori.lg.jp/283840.htm</t>
    <phoneticPr fontId="1"/>
  </si>
  <si>
    <t>長久手市</t>
    <rPh sb="0" eb="3">
      <t>ナガクテ</t>
    </rPh>
    <rPh sb="3" eb="4">
      <t>シ</t>
    </rPh>
    <phoneticPr fontId="1"/>
  </si>
  <si>
    <t>愛知県
長久手市</t>
    <rPh sb="4" eb="8">
      <t>ナガクテシ</t>
    </rPh>
    <phoneticPr fontId="1"/>
  </si>
  <si>
    <t>事業期間は、事業契約に定める事由に該当することで延長することができるものとする（以下、「事業期間延長」という。）。ただし、事業期間延長の場合を含め、運営権存続期間は 25 年を超えることはできないものとする。</t>
    <phoneticPr fontId="1"/>
  </si>
  <si>
    <t>三重県
四日市市</t>
    <phoneticPr fontId="1"/>
  </si>
  <si>
    <t>前田建設工業株式会社、東芝インフラシステムズ株式会社、株式会社クボタ、日本水工設計株式会社、株式会社ウォーターエージェンシー
※2022/12/28時点</t>
    <phoneticPr fontId="1"/>
  </si>
  <si>
    <t>https://www.city.miura.kanagawa.jp/soshiki/gesuidoka/126.html　　</t>
    <phoneticPr fontId="1"/>
  </si>
  <si>
    <t>三浦下水道コンセッション株式会社</t>
    <phoneticPr fontId="1"/>
  </si>
  <si>
    <t>国立大学法人
東京工業大学</t>
    <rPh sb="0" eb="2">
      <t>コクリツ</t>
    </rPh>
    <rPh sb="2" eb="4">
      <t>ダイガク</t>
    </rPh>
    <rPh sb="4" eb="6">
      <t>ホウジン</t>
    </rPh>
    <rPh sb="7" eb="9">
      <t>トウキョウ</t>
    </rPh>
    <rPh sb="9" eb="11">
      <t>コウギョウ</t>
    </rPh>
    <rPh sb="11" eb="13">
      <t>ダイガク</t>
    </rPh>
    <phoneticPr fontId="1"/>
  </si>
  <si>
    <t>神奈川県
横浜市</t>
    <rPh sb="0" eb="3">
      <t>カナガワ</t>
    </rPh>
    <rPh sb="3" eb="4">
      <t>ケン</t>
    </rPh>
    <rPh sb="5" eb="7">
      <t>ヨコハマ</t>
    </rPh>
    <rPh sb="7" eb="8">
      <t>シ</t>
    </rPh>
    <phoneticPr fontId="1"/>
  </si>
  <si>
    <t>大樹町</t>
    <phoneticPr fontId="1"/>
  </si>
  <si>
    <t>鳥取県
鳥取市</t>
    <rPh sb="0" eb="2">
      <t>トットリ</t>
    </rPh>
    <rPh sb="2" eb="3">
      <t>ケン</t>
    </rPh>
    <phoneticPr fontId="1"/>
  </si>
  <si>
    <t>北海道
広尾郡</t>
    <phoneticPr fontId="1"/>
  </si>
  <si>
    <t>鳥取県</t>
    <phoneticPr fontId="1"/>
  </si>
  <si>
    <t>鳥取県　鳥取空港（2期）</t>
    <phoneticPr fontId="1"/>
  </si>
  <si>
    <t>兵庫県　但馬空港（2期）</t>
    <rPh sb="0" eb="3">
      <t>ヒョウゴケン</t>
    </rPh>
    <rPh sb="4" eb="6">
      <t>タジマ</t>
    </rPh>
    <rPh sb="6" eb="8">
      <t>クウコウ</t>
    </rPh>
    <rPh sb="10" eb="11">
      <t>キ</t>
    </rPh>
    <phoneticPr fontId="1"/>
  </si>
  <si>
    <t>検討中</t>
    <rPh sb="2" eb="3">
      <t>チュウ</t>
    </rPh>
    <phoneticPr fontId="1"/>
  </si>
  <si>
    <t>【舂米】
（再整備業務）県が実施済み
（運営維持業務）2020/9/1
【小鹿第一】
（再整備業務）2021年
（運営維持業務）2024年（予定）
【小鹿第二】
（再整備業務）2021年
（運営維持業務）2023年（予定）
【日野川第一】
（再整備業務）2022年
（運営維持業務）2024年（予定）</t>
    <rPh sb="6" eb="9">
      <t>サイセイビ</t>
    </rPh>
    <rPh sb="9" eb="11">
      <t>ギョウム</t>
    </rPh>
    <rPh sb="14" eb="16">
      <t>ジッシ</t>
    </rPh>
    <rPh sb="16" eb="17">
      <t>ズ</t>
    </rPh>
    <rPh sb="21" eb="23">
      <t>ウンエイ</t>
    </rPh>
    <rPh sb="23" eb="25">
      <t>イジ</t>
    </rPh>
    <rPh sb="25" eb="27">
      <t>ギョウム</t>
    </rPh>
    <rPh sb="56" eb="57">
      <t>ネン</t>
    </rPh>
    <rPh sb="70" eb="71">
      <t>ネン</t>
    </rPh>
    <rPh sb="72" eb="74">
      <t>ヨテイ</t>
    </rPh>
    <phoneticPr fontId="0"/>
  </si>
  <si>
    <t>【球技専用スタジアム、(新)とどろきアリーナ】
各対象施設の供用開始から
【駐車場（現南駐車場）】
2023/4/1
【駐車場（南駐車場を除く）】
駐車場の運営権の具体的な設定時期については市との協議による。</t>
    <phoneticPr fontId="1"/>
  </si>
  <si>
    <t>【設計・建設期間】
事業契約締結の日
【既存施設の解体・撤去】
2026/4
（予定）
【供用開始（グランドオープン）】
2030/4
（予定）
【維持管理・運営期間】
（既存のままとする施設）
2023/4
（既存施設（再整備等対象））
2023/4
（再整備する施設）
再整備完了次第
（新設する施設）
所有権移転次第</t>
    <rPh sb="6" eb="8">
      <t>キカン</t>
    </rPh>
    <phoneticPr fontId="1"/>
  </si>
  <si>
    <t>川崎とどろきパーク株式会社</t>
    <phoneticPr fontId="1"/>
  </si>
  <si>
    <t>東急株式会社、富士通株式会社、丸紅株式会社、オリックス株式会社、株式会社川崎フロンターレ、グローバル・インフラ・マネジメント株式会社、大成建設株式会社、株式会社フジタ、東急建設株式会社
※2023/1/13時点</t>
    <phoneticPr fontId="1"/>
  </si>
  <si>
    <t>【AI研究開発
施設】
2021/6/9
【宮若市農業観光振興センター、
産地産直レストラン】
2022/2/28</t>
    <phoneticPr fontId="1"/>
  </si>
  <si>
    <t>【AI研究開発施設】
（改装、受入れの開始）
2020/9
（活用開始）
2021/6/1　
【宮若市農業観光振興センター、
産地産直レストラン】
2022/4/20</t>
    <phoneticPr fontId="1"/>
  </si>
  <si>
    <t xml:space="preserve">https://www.city.osaka.lg.jp/suido/category/3516-8-1-0-0-0-0-0-0-0.html </t>
    <phoneticPr fontId="1"/>
  </si>
  <si>
    <t>実施方針公表</t>
    <rPh sb="0" eb="2">
      <t>ジッシ</t>
    </rPh>
    <rPh sb="2" eb="4">
      <t>ホウシン</t>
    </rPh>
    <rPh sb="4" eb="6">
      <t>コウヒョウ</t>
    </rPh>
    <phoneticPr fontId="1"/>
  </si>
  <si>
    <t>上峰町</t>
    <rPh sb="0" eb="2">
      <t>カミミネ</t>
    </rPh>
    <rPh sb="2" eb="3">
      <t>マチ</t>
    </rPh>
    <phoneticPr fontId="1"/>
  </si>
  <si>
    <t>佐賀県
三養基郡</t>
    <rPh sb="0" eb="3">
      <t>サガケン</t>
    </rPh>
    <phoneticPr fontId="1"/>
  </si>
  <si>
    <t>2025/4
（予定）</t>
    <phoneticPr fontId="1"/>
  </si>
  <si>
    <t>2055/3
（予定）</t>
    <phoneticPr fontId="1"/>
  </si>
  <si>
    <t>30年
（予定）</t>
    <rPh sb="2" eb="3">
      <t>ネン</t>
    </rPh>
    <rPh sb="5" eb="7">
      <t>ヨテイ</t>
    </rPh>
    <phoneticPr fontId="1"/>
  </si>
  <si>
    <t>【設計・建設】
2023/9
（予定）
【供用開始】
2025/4
（予定）</t>
    <phoneticPr fontId="1"/>
  </si>
  <si>
    <t>豊橋市</t>
    <rPh sb="0" eb="3">
      <t>トヨハシシ</t>
    </rPh>
    <phoneticPr fontId="1"/>
  </si>
  <si>
    <t>愛知県
豊橋市</t>
    <rPh sb="0" eb="3">
      <t>アイチケン</t>
    </rPh>
    <rPh sb="4" eb="7">
      <t>トヨハシシ</t>
    </rPh>
    <phoneticPr fontId="1"/>
  </si>
  <si>
    <t>30年</t>
    <rPh sb="2" eb="3">
      <t>ネン</t>
    </rPh>
    <phoneticPr fontId="0"/>
  </si>
  <si>
    <t>2026年度
（予定）</t>
    <phoneticPr fontId="1"/>
  </si>
  <si>
    <t>―</t>
    <phoneticPr fontId="1"/>
  </si>
  <si>
    <t>一般国道１号 近鉄四日市駅バスターミナル
運営等事業</t>
    <phoneticPr fontId="1"/>
  </si>
  <si>
    <t>https://www.cbr.mlit.go.jp/contract/pfi/route1_bus_uneijigyo/index.htm</t>
    <phoneticPr fontId="1"/>
  </si>
  <si>
    <t>2027/4
（予定）</t>
    <phoneticPr fontId="1"/>
  </si>
  <si>
    <t>2047/3
（予定）</t>
    <phoneticPr fontId="1"/>
  </si>
  <si>
    <t>【設計・建設】
2024/7
（予定）
【供用開始】
2027/4
（予定）</t>
    <phoneticPr fontId="1"/>
  </si>
  <si>
    <t>2024/4
(予定)</t>
    <phoneticPr fontId="1"/>
  </si>
  <si>
    <t>2024/5
（予定）</t>
    <phoneticPr fontId="1"/>
  </si>
  <si>
    <t>2024/7
（予定）</t>
    <phoneticPr fontId="1"/>
  </si>
  <si>
    <t>―</t>
    <phoneticPr fontId="1"/>
  </si>
  <si>
    <t>事業者公募</t>
    <phoneticPr fontId="1"/>
  </si>
  <si>
    <t>https://www.city.hagi.lg.jp/soshiki/55/h54007.html</t>
    <phoneticPr fontId="1"/>
  </si>
  <si>
    <t>萩市</t>
    <rPh sb="0" eb="2">
      <t>ハギシ</t>
    </rPh>
    <phoneticPr fontId="1"/>
  </si>
  <si>
    <t>山口県
萩市</t>
    <rPh sb="0" eb="2">
      <t>ヤマグチ</t>
    </rPh>
    <rPh sb="2" eb="3">
      <t>ケン</t>
    </rPh>
    <rPh sb="4" eb="6">
      <t>ハギシ</t>
    </rPh>
    <phoneticPr fontId="1"/>
  </si>
  <si>
    <t>合同会社アタシ社</t>
    <rPh sb="7" eb="8">
      <t>シャ</t>
    </rPh>
    <phoneticPr fontId="1"/>
  </si>
  <si>
    <t>公募型プロポーザル</t>
    <phoneticPr fontId="1"/>
  </si>
  <si>
    <r>
      <t xml:space="preserve">優先交渉権者等
</t>
    </r>
    <r>
      <rPr>
        <b/>
        <vertAlign val="superscript"/>
        <sz val="16"/>
        <color theme="0"/>
        <rFont val="ＭＳ Ｐゴシック"/>
        <family val="3"/>
        <charset val="128"/>
        <scheme val="minor"/>
      </rPr>
      <t>(※5、※6)</t>
    </r>
    <phoneticPr fontId="0"/>
  </si>
  <si>
    <t xml:space="preserve">400.0億円（税込）
※新体育館
設計・建設費
</t>
    <rPh sb="5" eb="7">
      <t>オクエン</t>
    </rPh>
    <rPh sb="8" eb="10">
      <t>ゼイコ</t>
    </rPh>
    <rPh sb="14" eb="15">
      <t>シン</t>
    </rPh>
    <rPh sb="15" eb="18">
      <t>タイイクカン</t>
    </rPh>
    <rPh sb="19" eb="21">
      <t>セッケイ</t>
    </rPh>
    <rPh sb="22" eb="25">
      <t>ケンセツヒ</t>
    </rPh>
    <phoneticPr fontId="1"/>
  </si>
  <si>
    <t>https://www.pref.aichi.jp/soshiki/kokusai-arena/shintaiikukan-home.html</t>
    <phoneticPr fontId="1"/>
  </si>
  <si>
    <t>https://www.city.toyama.lg.jp/bunka/sports/1012983.html</t>
    <phoneticPr fontId="1"/>
  </si>
  <si>
    <t>富山市</t>
    <rPh sb="0" eb="3">
      <t>トヤマシ</t>
    </rPh>
    <phoneticPr fontId="1"/>
  </si>
  <si>
    <t>2024/9
（予定）</t>
    <rPh sb="8" eb="10">
      <t>ヨテイ</t>
    </rPh>
    <phoneticPr fontId="1"/>
  </si>
  <si>
    <t>2024/6
（予定）</t>
    <rPh sb="8" eb="10">
      <t>ヨテイ</t>
    </rPh>
    <phoneticPr fontId="1"/>
  </si>
  <si>
    <t>愛知県
蒲郡市</t>
    <phoneticPr fontId="1"/>
  </si>
  <si>
    <t>蒲郡市</t>
    <phoneticPr fontId="1"/>
  </si>
  <si>
    <t>運営権者からの申し出により、それまでの運営状況等を踏まえて、期間の延長について市と協議できるものとする。</t>
    <phoneticPr fontId="1"/>
  </si>
  <si>
    <t>公募型
プロポーザル</t>
    <phoneticPr fontId="1"/>
  </si>
  <si>
    <t>宮古島市</t>
    <rPh sb="0" eb="4">
      <t>ミヤコジマシ</t>
    </rPh>
    <phoneticPr fontId="1"/>
  </si>
  <si>
    <t>沖縄県
宮古島市</t>
    <rPh sb="0" eb="3">
      <t>オキナワケン</t>
    </rPh>
    <rPh sb="4" eb="7">
      <t>ミヤコジマ</t>
    </rPh>
    <rPh sb="7" eb="8">
      <t>シ</t>
    </rPh>
    <phoneticPr fontId="1"/>
  </si>
  <si>
    <t>事業者公募</t>
    <rPh sb="0" eb="3">
      <t>ジギョウシャ</t>
    </rPh>
    <rPh sb="3" eb="5">
      <t>コウボ</t>
    </rPh>
    <phoneticPr fontId="1"/>
  </si>
  <si>
    <t>https://www.jpnsport.go.jp/corp/chotatu/tabid/2340/Default.aspx</t>
    <phoneticPr fontId="1"/>
  </si>
  <si>
    <t>2024/8
（予定）</t>
    <phoneticPr fontId="1"/>
  </si>
  <si>
    <t>2025/4/1
（予定）</t>
    <phoneticPr fontId="1"/>
  </si>
  <si>
    <t>2056年度
（予定）</t>
    <phoneticPr fontId="1"/>
  </si>
  <si>
    <t>200億円
（税込）</t>
    <phoneticPr fontId="1"/>
  </si>
  <si>
    <t>国立大学法人新潟大学</t>
    <phoneticPr fontId="1"/>
  </si>
  <si>
    <t>愛知県豊橋市　多目的屋内施設及び豊橋公園東側エリア整備・運営事業</t>
    <rPh sb="0" eb="2">
      <t>アイチ</t>
    </rPh>
    <rPh sb="2" eb="3">
      <t>ケン</t>
    </rPh>
    <rPh sb="3" eb="5">
      <t>トヨハシ</t>
    </rPh>
    <rPh sb="5" eb="6">
      <t>シ</t>
    </rPh>
    <rPh sb="7" eb="10">
      <t>タモクテキ</t>
    </rPh>
    <rPh sb="10" eb="12">
      <t>オクナイ</t>
    </rPh>
    <rPh sb="12" eb="14">
      <t>シセツ</t>
    </rPh>
    <rPh sb="14" eb="15">
      <t>オヨ</t>
    </rPh>
    <rPh sb="16" eb="18">
      <t>トヨハシ</t>
    </rPh>
    <rPh sb="18" eb="20">
      <t>コウエン</t>
    </rPh>
    <rPh sb="20" eb="22">
      <t>ヒガシガワ</t>
    </rPh>
    <rPh sb="25" eb="27">
      <t>セイビ</t>
    </rPh>
    <rPh sb="28" eb="30">
      <t>ウンエイ</t>
    </rPh>
    <rPh sb="30" eb="32">
      <t>ジギョウ</t>
    </rPh>
    <phoneticPr fontId="1"/>
  </si>
  <si>
    <t>2057/9
（予定）</t>
    <phoneticPr fontId="1"/>
  </si>
  <si>
    <t>総合評価一般競争入札方式</t>
    <phoneticPr fontId="1"/>
  </si>
  <si>
    <t>事業者は本市による負担総額を 0 円とする提案をする場合に限り、運営権対価を提案できるものとする。</t>
    <phoneticPr fontId="1"/>
  </si>
  <si>
    <t>2039/9
（予定）</t>
    <rPh sb="8" eb="10">
      <t>ヨテイ</t>
    </rPh>
    <phoneticPr fontId="1"/>
  </si>
  <si>
    <t>182億円
（税込）　
※運営・維持管理業務の費用と合わせて上限214億円（税込）</t>
    <rPh sb="3" eb="4">
      <t>オク</t>
    </rPh>
    <rPh sb="4" eb="5">
      <t>エン</t>
    </rPh>
    <rPh sb="7" eb="9">
      <t>ゼイコミ</t>
    </rPh>
    <rPh sb="13" eb="15">
      <t>ウンエイ</t>
    </rPh>
    <rPh sb="16" eb="18">
      <t>イジ</t>
    </rPh>
    <rPh sb="18" eb="20">
      <t>カンリ</t>
    </rPh>
    <rPh sb="20" eb="22">
      <t>ギョウム</t>
    </rPh>
    <rPh sb="23" eb="25">
      <t>ヒヨウ</t>
    </rPh>
    <rPh sb="26" eb="27">
      <t>ア</t>
    </rPh>
    <rPh sb="30" eb="32">
      <t>ジョウゲン</t>
    </rPh>
    <rPh sb="35" eb="36">
      <t>オク</t>
    </rPh>
    <rPh sb="36" eb="37">
      <t>エン</t>
    </rPh>
    <rPh sb="38" eb="40">
      <t>ゼイコミ</t>
    </rPh>
    <phoneticPr fontId="1"/>
  </si>
  <si>
    <t>【多目的屋内施設】
供用開始日</t>
    <rPh sb="1" eb="4">
      <t>タモクテキ</t>
    </rPh>
    <rPh sb="4" eb="6">
      <t>オクナイ</t>
    </rPh>
    <rPh sb="6" eb="8">
      <t>シセツ</t>
    </rPh>
    <rPh sb="10" eb="15">
      <t>キョウヨウカイシビ</t>
    </rPh>
    <phoneticPr fontId="1"/>
  </si>
  <si>
    <t>広島県
庄原市</t>
    <rPh sb="4" eb="7">
      <t>ショウバラシ</t>
    </rPh>
    <phoneticPr fontId="1"/>
  </si>
  <si>
    <t>香川県
仲多度郡</t>
    <rPh sb="0" eb="3">
      <t>カガワケン</t>
    </rPh>
    <rPh sb="4" eb="7">
      <t>ナカタド</t>
    </rPh>
    <rPh sb="7" eb="8">
      <t>グン</t>
    </rPh>
    <phoneticPr fontId="1"/>
  </si>
  <si>
    <r>
      <t xml:space="preserve">優先交渉
権者等
選定時期
</t>
    </r>
    <r>
      <rPr>
        <b/>
        <vertAlign val="superscript"/>
        <sz val="16"/>
        <color theme="0"/>
        <rFont val="ＭＳ Ｐゴシック"/>
        <family val="3"/>
        <charset val="128"/>
        <scheme val="minor"/>
      </rPr>
      <t>(※5、※7)</t>
    </r>
    <phoneticPr fontId="0"/>
  </si>
  <si>
    <t>https://www.pref.okinawa.jp/site/bunka-sports/mice/oogatamice/oogatamicer5.html</t>
    <phoneticPr fontId="1"/>
  </si>
  <si>
    <t>【設計・建設期間】事業契約締結日
【維持管理・運営期間】2029年3月</t>
    <phoneticPr fontId="1"/>
  </si>
  <si>
    <t>2029/3
（予定）</t>
    <phoneticPr fontId="1"/>
  </si>
  <si>
    <t>2049/3
（予定）</t>
    <phoneticPr fontId="1"/>
  </si>
  <si>
    <t>2025/3
（予定）</t>
    <phoneticPr fontId="1"/>
  </si>
  <si>
    <t xml:space="preserve"> 2025/4
（予定）</t>
    <phoneticPr fontId="1"/>
  </si>
  <si>
    <t>山口県宇部市　公共下水道西部処理区運営事業</t>
    <rPh sb="0" eb="3">
      <t>ヤマグチケン</t>
    </rPh>
    <rPh sb="3" eb="4">
      <t>ウ</t>
    </rPh>
    <rPh sb="4" eb="5">
      <t>ベ</t>
    </rPh>
    <rPh sb="5" eb="6">
      <t>シ</t>
    </rPh>
    <phoneticPr fontId="1"/>
  </si>
  <si>
    <t>https://www.city.ube.yamaguchi.jp/kurashi/gasgesui/1015032/1017638.html</t>
    <phoneticPr fontId="1"/>
  </si>
  <si>
    <t>2025/10
（予定）</t>
    <phoneticPr fontId="1"/>
  </si>
  <si>
    <t>2056/3/31
（予定）</t>
    <phoneticPr fontId="1"/>
  </si>
  <si>
    <t xml:space="preserve"> 2026/4/1
（予定）</t>
    <phoneticPr fontId="1"/>
  </si>
  <si>
    <t>2024/3
（予定）</t>
    <phoneticPr fontId="1"/>
  </si>
  <si>
    <r>
      <rPr>
        <b/>
        <sz val="16"/>
        <color theme="1"/>
        <rFont val="ＭＳ Ｐゴシック"/>
        <family val="3"/>
        <charset val="128"/>
        <scheme val="minor"/>
      </rPr>
      <t xml:space="preserve">竹島開発株式会社
</t>
    </r>
    <r>
      <rPr>
        <sz val="16"/>
        <color theme="1"/>
        <rFont val="ＭＳ Ｐゴシック"/>
        <family val="3"/>
        <charset val="128"/>
        <scheme val="minor"/>
      </rPr>
      <t xml:space="preserve">
（協力会社：一般社団法人竹島社中、鈴中工業株式会社）</t>
    </r>
    <phoneticPr fontId="1"/>
  </si>
  <si>
    <r>
      <rPr>
        <b/>
        <sz val="16"/>
        <color theme="1"/>
        <rFont val="ＭＳ Ｐゴシック"/>
        <family val="3"/>
        <charset val="128"/>
        <scheme val="minor"/>
      </rPr>
      <t>株式会社北斗不動産ホールディングス</t>
    </r>
    <r>
      <rPr>
        <sz val="16"/>
        <color theme="1"/>
        <rFont val="ＭＳ Ｐゴシック"/>
        <family val="3"/>
        <charset val="128"/>
        <scheme val="minor"/>
      </rPr>
      <t>、株式会社北斗リゾート宮古島</t>
    </r>
    <phoneticPr fontId="1"/>
  </si>
  <si>
    <t>非公表（失格）</t>
    <phoneticPr fontId="1"/>
  </si>
  <si>
    <t>プロフィットシェア及びロスシェア導入以降の利便施設の運営により得た収入の合計額（年額）が、国と事業者の協議により定めた想定収入と比較して、15％を目安とし、それを超えて増加した場合にプロフィットシェアを、15%を目安とし、それを超えて減少した場合にロスシェアを、それぞれ適用する。なお、閾値については、必要に応じて国と事業者が協議を行うものとする。 利便施設の運営により得た収入の増加分のうち上限閾値（目標収入（黒字側））を超 える部分について、当該賃料収入の 50％を目安として国の帰属となり、事業者は国に 対して当該収入増加分を支払うものとする。利便施設の運営により得た収入の減少分のうち下限閾値（目標収入（赤字側））を超過する部分について、当該賃料減少分の50％を目安として国の負担となり、国は事業者に対して当該収入減少相当額を支払うものとする。</t>
    <phoneticPr fontId="1"/>
  </si>
  <si>
    <t>引渡し完了時を予定</t>
    <phoneticPr fontId="1"/>
  </si>
  <si>
    <t>北海道大学（札幌）ナレッジコンプレックス（仮称）施設整備等事業</t>
    <phoneticPr fontId="1"/>
  </si>
  <si>
    <t>国
神戸市</t>
    <rPh sb="0" eb="1">
      <t>クニ</t>
    </rPh>
    <rPh sb="2" eb="4">
      <t>コウベ</t>
    </rPh>
    <rPh sb="4" eb="5">
      <t>シ</t>
    </rPh>
    <phoneticPr fontId="1"/>
  </si>
  <si>
    <t>2028年度
（予定）</t>
    <phoneticPr fontId="1"/>
  </si>
  <si>
    <t>国立大学法人北海道大学</t>
    <rPh sb="0" eb="4">
      <t>コクリツダイガク</t>
    </rPh>
    <rPh sb="4" eb="6">
      <t>ホウジン</t>
    </rPh>
    <rPh sb="6" eb="11">
      <t>ホッカイドウダイガク</t>
    </rPh>
    <phoneticPr fontId="1"/>
  </si>
  <si>
    <t>https://www.facility.hokudai.ac.jp/%e4%b8%80%e8%88%ac%e3%81%ae%e7%9a%86%e6%a7%98%e3%81%b8/%e5%8c%97%e6%b5%b7%e9%81%93%e5%a4%a7%e5%ad%a6%ef%bc%88%e6%9c%ad%e5%b9%8c%ef%bc%89%e3%83%8a%e3%83%ac%e3%83%83%e3%82%b8%e3%82%b3%e3%83%b3%e3%83%97%e3%83%ac%e3%83%83%e3%82%af%e3%82%b9%ef%bc%88%e4%bb%ae</t>
    <phoneticPr fontId="1"/>
  </si>
  <si>
    <t>愛知県　豊橋浄水場再整備等事業</t>
    <phoneticPr fontId="1"/>
  </si>
  <si>
    <t>上水道</t>
    <phoneticPr fontId="1"/>
  </si>
  <si>
    <t>愛知県</t>
    <phoneticPr fontId="1"/>
  </si>
  <si>
    <t>事業者が支払うべき運営権対価と沖縄科学技術大学院大学学園が負担する施設整備費を相殺するものとみなす。</t>
    <rPh sb="0" eb="3">
      <t>ジギョウシャ</t>
    </rPh>
    <rPh sb="4" eb="6">
      <t>シハラ</t>
    </rPh>
    <rPh sb="9" eb="11">
      <t>ウンエイ</t>
    </rPh>
    <rPh sb="11" eb="12">
      <t>ケン</t>
    </rPh>
    <rPh sb="12" eb="14">
      <t>タイカ</t>
    </rPh>
    <rPh sb="15" eb="17">
      <t>オキナワ</t>
    </rPh>
    <rPh sb="17" eb="19">
      <t>カガク</t>
    </rPh>
    <rPh sb="19" eb="21">
      <t>ギジュツ</t>
    </rPh>
    <rPh sb="21" eb="24">
      <t>ダイガクイン</t>
    </rPh>
    <rPh sb="24" eb="26">
      <t>ダイガク</t>
    </rPh>
    <rPh sb="26" eb="28">
      <t>ガクエン</t>
    </rPh>
    <rPh sb="29" eb="31">
      <t>フタン</t>
    </rPh>
    <rPh sb="33" eb="35">
      <t>シセツ</t>
    </rPh>
    <rPh sb="35" eb="38">
      <t>セイビヒ</t>
    </rPh>
    <rPh sb="39" eb="41">
      <t>ソウサイ</t>
    </rPh>
    <phoneticPr fontId="1"/>
  </si>
  <si>
    <t>東京工業大学（すずかけ台）J４棟整備等事業</t>
    <rPh sb="0" eb="2">
      <t>トウキョウ</t>
    </rPh>
    <rPh sb="2" eb="4">
      <t>コウギョウ</t>
    </rPh>
    <rPh sb="4" eb="6">
      <t>ダイガク</t>
    </rPh>
    <rPh sb="11" eb="12">
      <t>ダイ</t>
    </rPh>
    <rPh sb="15" eb="16">
      <t>トウ</t>
    </rPh>
    <rPh sb="16" eb="18">
      <t>セイビ</t>
    </rPh>
    <rPh sb="18" eb="19">
      <t>トウ</t>
    </rPh>
    <rPh sb="19" eb="21">
      <t>ジギョウ</t>
    </rPh>
    <phoneticPr fontId="1"/>
  </si>
  <si>
    <t>兵庫県　但馬空港（3期）</t>
    <rPh sb="0" eb="3">
      <t>ヒョウゴケン</t>
    </rPh>
    <rPh sb="4" eb="6">
      <t>タジマ</t>
    </rPh>
    <rPh sb="6" eb="8">
      <t>クウコウ</t>
    </rPh>
    <rPh sb="10" eb="11">
      <t>キ</t>
    </rPh>
    <phoneticPr fontId="1"/>
  </si>
  <si>
    <t>https://www.sisetu.titech.ac.jp/sisetu/06tamachi/02pfi/03j4/j4jisshihoushin.html</t>
    <phoneticPr fontId="1"/>
  </si>
  <si>
    <t>2027/4/1
（予定）</t>
    <rPh sb="10" eb="12">
      <t>ヨテイ</t>
    </rPh>
    <phoneticPr fontId="1"/>
  </si>
  <si>
    <r>
      <rPr>
        <b/>
        <sz val="16"/>
        <color theme="1"/>
        <rFont val="ＭＳ Ｐゴシック"/>
        <family val="3"/>
        <charset val="128"/>
        <scheme val="minor"/>
      </rPr>
      <t>株式会社ディア四日市</t>
    </r>
    <r>
      <rPr>
        <sz val="16"/>
        <color theme="1"/>
        <rFont val="ＭＳ Ｐゴシック"/>
        <family val="3"/>
        <charset val="128"/>
        <scheme val="minor"/>
      </rPr>
      <t>、三重交通株式会社、三岐鉄道株式会社、株式会社シー・ティー・ワイ
（協力企業：三重近鉄タクシー株式会社、株式会社マクニカ、株式会社日建設計）</t>
    </r>
    <rPh sb="45" eb="47">
      <t>キョウリョク</t>
    </rPh>
    <rPh sb="47" eb="49">
      <t>キギョウ</t>
    </rPh>
    <phoneticPr fontId="1"/>
  </si>
  <si>
    <t>https://www.niigata-u.ac.jp/information/2024/593076/</t>
    <phoneticPr fontId="1"/>
  </si>
  <si>
    <t>https://www.city.gamagori.lg.jp/unit/kanko/takeshimasuizokukan-koukyoshisetuuneikenjisshikeiyaku.html</t>
    <phoneticPr fontId="1"/>
  </si>
  <si>
    <t>1万円</t>
    <rPh sb="1" eb="2">
      <t>マン</t>
    </rPh>
    <rPh sb="2" eb="3">
      <t>エン</t>
    </rPh>
    <phoneticPr fontId="1"/>
  </si>
  <si>
    <t>2024/3/25
（公表日）</t>
    <phoneticPr fontId="1"/>
  </si>
  <si>
    <t>新潟大学新学生寮整備事業</t>
    <phoneticPr fontId="1"/>
  </si>
  <si>
    <t>事業者が支払うべき運営権対価と本学が負担する学生寮の施設整備費を相殺するものとみなす予定</t>
    <phoneticPr fontId="1"/>
  </si>
  <si>
    <t>2025/3
（予定）</t>
  </si>
  <si>
    <t>（第一期）
【学生寮・リビングラボ】
2027/4（予定）
【ラーニングハブ】
2027/4（予定）
（第二期）
【学生寮】
2028/4（予定）</t>
    <rPh sb="71" eb="73">
      <t>ヨテイ</t>
    </rPh>
    <phoneticPr fontId="1"/>
  </si>
  <si>
    <t>2067/3/31
（予定）</t>
    <phoneticPr fontId="1"/>
  </si>
  <si>
    <t>2025/2
（予定）</t>
    <phoneticPr fontId="1"/>
  </si>
  <si>
    <t>【学生寮・リビングラボ】供用開始
2027/4（予定）
【ラーニングハブ】
2027/4（予定）
【学生寮】供用開始
2028/4（予定）</t>
    <rPh sb="12" eb="14">
      <t>キョウヨウ</t>
    </rPh>
    <rPh sb="14" eb="16">
      <t>カイシ</t>
    </rPh>
    <rPh sb="55" eb="57">
      <t>キョウヨウ</t>
    </rPh>
    <rPh sb="57" eb="59">
      <t>カイシ</t>
    </rPh>
    <rPh sb="67" eb="69">
      <t>ヨテイ</t>
    </rPh>
    <phoneticPr fontId="1"/>
  </si>
  <si>
    <t>2024/4/1
（予定）</t>
    <phoneticPr fontId="1"/>
  </si>
  <si>
    <t>https://pf.mext.go.jp/gpo3/MextKoboHP/list/kpdispDT.asp?id=KK0013683</t>
    <phoneticPr fontId="1"/>
  </si>
  <si>
    <t>高松塚古墳壁画保存管理公開活用施設（仮称）</t>
    <phoneticPr fontId="1"/>
  </si>
  <si>
    <t>南相馬市</t>
    <rPh sb="0" eb="3">
      <t>ミナミソウマ</t>
    </rPh>
    <rPh sb="3" eb="4">
      <t>シ</t>
    </rPh>
    <phoneticPr fontId="1"/>
  </si>
  <si>
    <t>福島県
南相馬市</t>
    <rPh sb="0" eb="3">
      <t>フクシマケン</t>
    </rPh>
    <rPh sb="4" eb="8">
      <t>ミナミソウマシ</t>
    </rPh>
    <phoneticPr fontId="1"/>
  </si>
  <si>
    <t>奈良県
高市郡
明日香村</t>
    <rPh sb="0" eb="2">
      <t>ナラ</t>
    </rPh>
    <rPh sb="2" eb="3">
      <t>ケン</t>
    </rPh>
    <rPh sb="4" eb="6">
      <t>タカイチ</t>
    </rPh>
    <rPh sb="6" eb="7">
      <t>グン</t>
    </rPh>
    <rPh sb="8" eb="12">
      <t>アスカムラ</t>
    </rPh>
    <phoneticPr fontId="1"/>
  </si>
  <si>
    <t>国道１５号品川駅西口駅前広場</t>
    <phoneticPr fontId="1"/>
  </si>
  <si>
    <t>https://www.ktr.mlit.go.jp/toukoku/toukoku00396.html　</t>
    <phoneticPr fontId="1"/>
  </si>
  <si>
    <t>東京都
港区</t>
    <rPh sb="0" eb="3">
      <t>トウキョウト</t>
    </rPh>
    <rPh sb="4" eb="6">
      <t>ミナトク</t>
    </rPh>
    <phoneticPr fontId="1"/>
  </si>
  <si>
    <t>https://www.city.nagakute.lg.jp/soshiki/shichokoshitsu/seisakuhishoka/21747.html</t>
    <phoneticPr fontId="1"/>
  </si>
  <si>
    <t>運営権者が市に対して、事業期間満了日の３年前までに期間延長の届出を行った場合、市と協議を行った上で、それまでの運営状況等を踏まえ、次の５年を超えない範囲内で事業者が希望する日まで本事業の期間を延長することができることとする。</t>
    <phoneticPr fontId="1"/>
  </si>
  <si>
    <t>川棚町</t>
    <rPh sb="0" eb="3">
      <t>カワタナチョウ</t>
    </rPh>
    <phoneticPr fontId="1"/>
  </si>
  <si>
    <t>長崎県
東彼杵郡</t>
    <rPh sb="0" eb="2">
      <t>ナガサキ</t>
    </rPh>
    <rPh sb="2" eb="3">
      <t>ケン</t>
    </rPh>
    <rPh sb="4" eb="7">
      <t>ヒガシソノギ</t>
    </rPh>
    <rPh sb="7" eb="8">
      <t>グン</t>
    </rPh>
    <phoneticPr fontId="1"/>
  </si>
  <si>
    <t>実施方針公表</t>
    <rPh sb="0" eb="4">
      <t>ジッシホウシン</t>
    </rPh>
    <rPh sb="4" eb="6">
      <t>コウヒョウ</t>
    </rPh>
    <phoneticPr fontId="1"/>
  </si>
  <si>
    <t>2056/3
（予定）</t>
    <rPh sb="8" eb="10">
      <t>ヨテイ</t>
    </rPh>
    <phoneticPr fontId="1"/>
  </si>
  <si>
    <t>2025/11
（予定）</t>
    <rPh sb="9" eb="11">
      <t>ヨテイ</t>
    </rPh>
    <phoneticPr fontId="1"/>
  </si>
  <si>
    <t>2025/12
（予定）</t>
    <rPh sb="9" eb="11">
      <t>ヨテイ</t>
    </rPh>
    <phoneticPr fontId="1"/>
  </si>
  <si>
    <t>交通ターミナル</t>
    <rPh sb="0" eb="2">
      <t>コウツウ</t>
    </rPh>
    <phoneticPr fontId="1"/>
  </si>
  <si>
    <t>伊豆市</t>
    <phoneticPr fontId="1"/>
  </si>
  <si>
    <t>静岡県
伊豆市</t>
    <phoneticPr fontId="1"/>
  </si>
  <si>
    <t>1.  「空港」、「上水道」、「下水道」、「工業用水道」、「上水道・下水道」、「上水道・下水道・工業用水道」、「上水道・下水道・工業用水道・農業集落排水」、「公営水力発電」、「公営ガス」、「道路」、「交通ターミナル」、「クルーズ船向け旅客ターミナル」、</t>
    <rPh sb="100" eb="102">
      <t>コウツウ</t>
    </rPh>
    <phoneticPr fontId="1"/>
  </si>
  <si>
    <t>下水道</t>
    <phoneticPr fontId="1"/>
  </si>
  <si>
    <t>https://www.town.hayama.lg.jp/soshiki/gesui/1_1/9171.html　</t>
    <phoneticPr fontId="1"/>
  </si>
  <si>
    <t>葉山町</t>
    <phoneticPr fontId="1"/>
  </si>
  <si>
    <r>
      <t>スターツコーポレーション株式会社</t>
    </r>
    <r>
      <rPr>
        <sz val="16"/>
        <color theme="1"/>
        <rFont val="ＭＳ Ｐゴシック"/>
        <family val="3"/>
        <charset val="128"/>
        <scheme val="minor"/>
      </rPr>
      <t>、スターツ CAM 株式会社、スターツファシリティーサービス株式会社、スターツ東海株式会社、前田建設工業株式会社、前田道路株式会社、エリアワン株式会社
（協力企業：株式会社梓設計、大島造園土木株式会社、美津濃株式会社、中央コンサルタンツ株式会社、株式会社オノコム、藤城建設株式会社、豊橋建設工業株式会社、サンエイ株式会社）</t>
    </r>
    <phoneticPr fontId="1"/>
  </si>
  <si>
    <r>
      <rPr>
        <b/>
        <sz val="16"/>
        <color theme="1"/>
        <rFont val="ＭＳ Ｐゴシック"/>
        <family val="3"/>
        <charset val="128"/>
        <scheme val="minor"/>
      </rPr>
      <t>株式会社NTTドコモ</t>
    </r>
    <r>
      <rPr>
        <sz val="16"/>
        <color theme="1"/>
        <rFont val="ＭＳ Ｐゴシック"/>
        <family val="3"/>
        <charset val="128"/>
        <scheme val="minor"/>
      </rPr>
      <t>、前田建設工業株式会社、SMFLみらいパートナーズ株式会社、公益社団法人日本プロサッカーリーグ（Ｊリーグ）</t>
    </r>
    <phoneticPr fontId="1"/>
  </si>
  <si>
    <t>東京農工大学本部地区整備等事業</t>
    <phoneticPr fontId="1"/>
  </si>
  <si>
    <t>https://www.tuat.ac.jp/outline/chotatsu/honbuseibi/jissi.html</t>
    <phoneticPr fontId="1"/>
  </si>
  <si>
    <t>国立大学法人東京農工大学</t>
    <rPh sb="0" eb="4">
      <t>コクリツダイガク</t>
    </rPh>
    <rPh sb="4" eb="6">
      <t>ホウジン</t>
    </rPh>
    <rPh sb="6" eb="8">
      <t>トウキョウ</t>
    </rPh>
    <rPh sb="8" eb="10">
      <t>ノウコウ</t>
    </rPh>
    <rPh sb="10" eb="12">
      <t>ダイガク</t>
    </rPh>
    <phoneticPr fontId="1"/>
  </si>
  <si>
    <t>東京都
府中市</t>
    <rPh sb="4" eb="7">
      <t>フチュウシ</t>
    </rPh>
    <phoneticPr fontId="1"/>
  </si>
  <si>
    <t>2027/10
（予定）</t>
    <rPh sb="9" eb="11">
      <t>ヨテイ</t>
    </rPh>
    <phoneticPr fontId="1"/>
  </si>
  <si>
    <t>2057/9
（予定）</t>
    <rPh sb="8" eb="10">
      <t>ヨテイ</t>
    </rPh>
    <phoneticPr fontId="1"/>
  </si>
  <si>
    <t>30年
（予定）</t>
    <rPh sb="2" eb="3">
      <t>ネン</t>
    </rPh>
    <rPh sb="5" eb="7">
      <t>ヨテイ</t>
    </rPh>
    <phoneticPr fontId="1"/>
  </si>
  <si>
    <t>事業者からの申出により、20 年以内の範囲内で運営・維持管理期間を延長することができるものとします。
ただし、上記延長を認めた場合にあっても、提案内容に関する事業の遂行が十分なされておらず、事業成果が著しく劣っていると認められた場合には、認めた期間の延長を取り消すことがあります。</t>
    <phoneticPr fontId="1"/>
  </si>
  <si>
    <t>2025/10
（予定）</t>
    <rPh sb="9" eb="11">
      <t>ヨテイ</t>
    </rPh>
    <phoneticPr fontId="1"/>
  </si>
  <si>
    <t>本学は、運営権の設定後、事業者に対して、本事業の運営権対価の総額に相当する金銭債権を取得します。
また、本学は、かかる金銭債権について、運営権の設定時点で本学が事業者に対して負担する本事業の設計・建設費相当額の金銭債務と、対当額で相殺することができるものとします。</t>
    <phoneticPr fontId="1"/>
  </si>
  <si>
    <t>公募型
企画競争方式</t>
    <rPh sb="0" eb="3">
      <t>コウボガタ</t>
    </rPh>
    <rPh sb="4" eb="8">
      <t>キカクキョウソウ</t>
    </rPh>
    <rPh sb="8" eb="10">
      <t>ホウシキ</t>
    </rPh>
    <phoneticPr fontId="1"/>
  </si>
  <si>
    <t>2024/5</t>
    <phoneticPr fontId="1"/>
  </si>
  <si>
    <t>2025/7
（予定）</t>
    <rPh sb="5" eb="7">
      <t>ヨテイ</t>
    </rPh>
    <phoneticPr fontId="1"/>
  </si>
  <si>
    <t>2025/3
（予定）</t>
    <rPh sb="5" eb="7">
      <t>ヨテイ</t>
    </rPh>
    <phoneticPr fontId="1"/>
  </si>
  <si>
    <t>2024/8
（予定）</t>
    <rPh sb="6" eb="8">
      <t>ヨテイ</t>
    </rPh>
    <phoneticPr fontId="1"/>
  </si>
  <si>
    <t>2025/9
（予定）</t>
    <phoneticPr fontId="1"/>
  </si>
  <si>
    <t>2024/10
（予定）</t>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</si>
  <si>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</si>
  <si>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r>
      <rPr>
        <b/>
        <sz val="16"/>
        <color theme="1"/>
        <rFont val="ＭＳ Ｐゴシック"/>
        <family val="3"/>
        <charset val="128"/>
        <scheme val="minor"/>
      </rPr>
      <t>前田建設工業株式会社北陸支店</t>
    </r>
    <r>
      <rPr>
        <sz val="16"/>
        <color theme="1"/>
        <rFont val="ＭＳ Ｐゴシック"/>
        <family val="3"/>
        <charset val="128"/>
        <scheme val="minor"/>
      </rPr>
      <t>、株式会社富山グラウジーズ、株式会社ホクタテ
（協力企業：株式会社山下設計、株式会社福見建築設計事務所、高砂熱学工業株式会社北陸営業所、北陸電気工事株式会社富山支店、株式会社日本空調北陸、株式会社アピアスポーツクラブ、株式会社乃村工藝社、株式会社エイジェック）</t>
    </r>
    <phoneticPr fontId="1"/>
  </si>
  <si>
    <t>事業者公募</t>
    <rPh sb="0" eb="2">
      <t>ジギョウ</t>
    </rPh>
    <rPh sb="2" eb="5">
      <t>シャコウボ</t>
    </rPh>
    <phoneticPr fontId="1"/>
  </si>
  <si>
    <t>下限6.1億円
（税込）</t>
    <phoneticPr fontId="1"/>
  </si>
  <si>
    <t>423.9億円
（税込）
※別途、開業準備業務対価として4.4億円（税込）</t>
    <rPh sb="5" eb="7">
      <t>オクエン</t>
    </rPh>
    <rPh sb="9" eb="11">
      <t>ゼイコミ</t>
    </rPh>
    <rPh sb="14" eb="16">
      <t>ベット</t>
    </rPh>
    <rPh sb="17" eb="23">
      <t>カイギョウジュンビギョウム</t>
    </rPh>
    <rPh sb="23" eb="25">
      <t>タイカ</t>
    </rPh>
    <rPh sb="31" eb="33">
      <t>オクエン</t>
    </rPh>
    <rPh sb="34" eb="36">
      <t>ゼイコミ</t>
    </rPh>
    <phoneticPr fontId="1"/>
  </si>
  <si>
    <t>2025/6
（予定）</t>
    <phoneticPr fontId="1"/>
  </si>
  <si>
    <t>2025/7
（予定）</t>
    <phoneticPr fontId="1"/>
  </si>
  <si>
    <t>2025/8
（予定）</t>
    <phoneticPr fontId="1"/>
  </si>
  <si>
    <t>https://www.city.tsuyama.lg.jp/business/index2.php?id=10227</t>
    <phoneticPr fontId="1"/>
  </si>
  <si>
    <t>混合型（公共施設等運営権に係る運営等については独立採算により行っているものの、公共施設等の維持管理について、別途委託費等を公共側が支出している）</t>
    <phoneticPr fontId="1"/>
  </si>
  <si>
    <t>2026/3
（予定）</t>
    <phoneticPr fontId="1"/>
  </si>
  <si>
    <t>2046/3
（予定）</t>
    <phoneticPr fontId="1"/>
  </si>
  <si>
    <t>独立採算型
（運営は独立採算型だが、対象施設の改修設計及び改修工事はDB（デザインビルド）方式で別途実施）</t>
    <rPh sb="0" eb="2">
      <t>ドクリツ</t>
    </rPh>
    <rPh sb="2" eb="4">
      <t>サイサン</t>
    </rPh>
    <rPh sb="4" eb="5">
      <t>ガタ</t>
    </rPh>
    <rPh sb="7" eb="9">
      <t>ウンエイ</t>
    </rPh>
    <rPh sb="14" eb="15">
      <t>ガタ</t>
    </rPh>
    <rPh sb="18" eb="22">
      <t>タイショウシセツ</t>
    </rPh>
    <rPh sb="23" eb="25">
      <t>カイシュウ</t>
    </rPh>
    <rPh sb="25" eb="27">
      <t>セッケイ</t>
    </rPh>
    <rPh sb="27" eb="28">
      <t>オヨ</t>
    </rPh>
    <rPh sb="29" eb="33">
      <t>カイシュウコウジ</t>
    </rPh>
    <rPh sb="45" eb="47">
      <t>ホウシキ</t>
    </rPh>
    <rPh sb="48" eb="50">
      <t>ベット</t>
    </rPh>
    <rPh sb="50" eb="52">
      <t>ジッシ</t>
    </rPh>
    <phoneticPr fontId="1"/>
  </si>
  <si>
    <t>7.7億円（税込）
※別契約（DB方式）で実施。設計費用・改修費用を含む。</t>
    <rPh sb="3" eb="5">
      <t>オクエン</t>
    </rPh>
    <rPh sb="6" eb="8">
      <t>ゼイコミ</t>
    </rPh>
    <rPh sb="11" eb="14">
      <t>ベツケイヤク</t>
    </rPh>
    <rPh sb="17" eb="19">
      <t>ホウシキ</t>
    </rPh>
    <rPh sb="21" eb="23">
      <t>ジッシ</t>
    </rPh>
    <rPh sb="24" eb="26">
      <t>セッケイ</t>
    </rPh>
    <rPh sb="26" eb="28">
      <t>ヒヨウ</t>
    </rPh>
    <rPh sb="29" eb="33">
      <t>カイシュウヒヨウ</t>
    </rPh>
    <rPh sb="34" eb="35">
      <t>フク</t>
    </rPh>
    <phoneticPr fontId="1"/>
  </si>
  <si>
    <t>2024/7</t>
    <phoneticPr fontId="1"/>
  </si>
  <si>
    <t>2024/11
（予定）</t>
    <phoneticPr fontId="1"/>
  </si>
  <si>
    <t>【運営・維持管理】
2026/3
（予定）</t>
    <rPh sb="1" eb="3">
      <t>ウンエイ</t>
    </rPh>
    <rPh sb="4" eb="8">
      <t>イジカンリ</t>
    </rPh>
    <phoneticPr fontId="1"/>
  </si>
  <si>
    <t>550万円以上
×17年間
※2029年度以降、2045年度末まで支払う。</t>
    <rPh sb="3" eb="5">
      <t>マンエン</t>
    </rPh>
    <rPh sb="5" eb="7">
      <t>イジョウ</t>
    </rPh>
    <rPh sb="11" eb="13">
      <t>ネンカン</t>
    </rPh>
    <rPh sb="19" eb="21">
      <t>ネンド</t>
    </rPh>
    <rPh sb="21" eb="23">
      <t>イコウ</t>
    </rPh>
    <rPh sb="28" eb="30">
      <t>ネンド</t>
    </rPh>
    <rPh sb="30" eb="31">
      <t>マツ</t>
    </rPh>
    <rPh sb="33" eb="35">
      <t>シハライ</t>
    </rPh>
    <phoneticPr fontId="1"/>
  </si>
  <si>
    <t>https://www.city.kobe.lg.jp/a11380/kurashi/access/airport/concession/top.html</t>
    <phoneticPr fontId="1"/>
  </si>
  <si>
    <t>https://www.city.osaka.lg.jp/suido/page/0000563411.html</t>
    <phoneticPr fontId="1"/>
  </si>
  <si>
    <t>https://www.nwec.go.jp/about/procure/list.html</t>
    <phoneticPr fontId="1"/>
  </si>
  <si>
    <t>https://www.city.kai.yamanashi.jp/soshikinogoannai/toshikeikakuka/ryokkasenntakatsuyousuisinngakari/7918.html</t>
    <phoneticPr fontId="1"/>
  </si>
  <si>
    <t>https://www.city.toyohashi.lg.jp/57264.htm</t>
    <phoneticPr fontId="1"/>
  </si>
  <si>
    <t>https://www.pref.aichi.jp/press-release/kyotenseibi-kisyahappyou.html</t>
    <phoneticPr fontId="1"/>
  </si>
  <si>
    <t>https://www.town.taiki.hokkaido.jp/soshiki/kikaku/uchu/hokkaidospaceport.html</t>
    <phoneticPr fontId="1"/>
  </si>
  <si>
    <t>https://www.town.kamimine.lg.jp/kiji0031210/index.html</t>
    <phoneticPr fontId="1"/>
  </si>
  <si>
    <t>23.9億円（税込）</t>
    <phoneticPr fontId="1"/>
  </si>
  <si>
    <t>株式会社 カゼマチテラス</t>
    <phoneticPr fontId="1"/>
  </si>
  <si>
    <t>https://www.city.minamisoma.lg.jp/portal/business/nyusatsu_keiyaku/3/1/26098.html</t>
    <phoneticPr fontId="1"/>
  </si>
  <si>
    <t>【舂米】
2020/8/3
【小鹿第一】
2024/7/24
【小鹿第二】
2023/8/29
【日野川第一】
再整備業務完了の日（再整備業務を終え、県の確認を得て再整備業務対象施設を県に引き渡す予定の日をいう）の翌日</t>
    <phoneticPr fontId="1"/>
  </si>
  <si>
    <t>https://www.city.fukushima.fukushima.jp/conven-shisetsu/sekei-advisory.html</t>
    <phoneticPr fontId="1"/>
  </si>
  <si>
    <t>福島市</t>
    <rPh sb="0" eb="3">
      <t>フクシマシ</t>
    </rPh>
    <phoneticPr fontId="1"/>
  </si>
  <si>
    <t>福島県
福島市</t>
    <rPh sb="0" eb="3">
      <t>フクシマケン</t>
    </rPh>
    <rPh sb="4" eb="7">
      <t>フクシマシ</t>
    </rPh>
    <phoneticPr fontId="1"/>
  </si>
  <si>
    <t>隠岐の島町</t>
    <rPh sb="0" eb="2">
      <t>オキ</t>
    </rPh>
    <rPh sb="3" eb="4">
      <t>シマ</t>
    </rPh>
    <rPh sb="4" eb="5">
      <t>チョウ</t>
    </rPh>
    <phoneticPr fontId="1"/>
  </si>
  <si>
    <t>島根県
隠岐郡</t>
    <rPh sb="0" eb="3">
      <t>シマネケン</t>
    </rPh>
    <rPh sb="4" eb="7">
      <t>オキグン</t>
    </rPh>
    <phoneticPr fontId="1"/>
  </si>
  <si>
    <t>2027/3
（予定）</t>
    <phoneticPr fontId="1"/>
  </si>
  <si>
    <t>https://www.city.fuji.shizuoka.jp/sangyo/hngtkl0000005tyj.html</t>
    <phoneticPr fontId="1"/>
  </si>
  <si>
    <t>富士市</t>
    <rPh sb="0" eb="3">
      <t>フジシ</t>
    </rPh>
    <phoneticPr fontId="1"/>
  </si>
  <si>
    <t>静岡県
富士市</t>
    <rPh sb="0" eb="2">
      <t>シズオカ</t>
    </rPh>
    <rPh sb="2" eb="3">
      <t>ケン</t>
    </rPh>
    <rPh sb="4" eb="6">
      <t>フジ</t>
    </rPh>
    <rPh sb="6" eb="7">
      <t>シ</t>
    </rPh>
    <phoneticPr fontId="1"/>
  </si>
  <si>
    <t xml:space="preserve"> 2026/4
（予定）</t>
    <phoneticPr fontId="1"/>
  </si>
  <si>
    <t>2036/3
（予定）</t>
    <phoneticPr fontId="1"/>
  </si>
  <si>
    <t>事業者が市に対して、事業期間終了日の３年前までに期間延長の届出を行った場合、市と協議を行った上で、それまでの運営状況等を踏まえ、次の10年を超えない範囲内で事業者が希望する日まで本事業の期間を延長することができることとする。</t>
    <phoneticPr fontId="1"/>
  </si>
  <si>
    <t>0円以上</t>
    <rPh sb="1" eb="2">
      <t>エン</t>
    </rPh>
    <rPh sb="2" eb="4">
      <t>イジョウ</t>
    </rPh>
    <phoneticPr fontId="1"/>
  </si>
  <si>
    <t>2.5億円
（税込）</t>
    <phoneticPr fontId="1"/>
  </si>
  <si>
    <t>事業年度の税引き後の当期純利益の実績額が、税引き後の当期純利益を超過した場合、超過額の一定比率を市に還元またはこれを原資として市の施設の改修・増築等を行うこととする。なお、超過額に乗じる比率については、50％以上とすることを前提に事業者から提案を行う。</t>
    <phoneticPr fontId="1"/>
  </si>
  <si>
    <t>2027/9
（予定）</t>
    <phoneticPr fontId="1"/>
  </si>
  <si>
    <t>実施方針公表</t>
    <phoneticPr fontId="1"/>
  </si>
  <si>
    <t>https://www.pref.tottori.lg.jp/item/1364481.htm#itemid1364481</t>
    <phoneticPr fontId="1"/>
  </si>
  <si>
    <t>2026/3
 (予定)</t>
    <phoneticPr fontId="1"/>
  </si>
  <si>
    <t>20年</t>
    <phoneticPr fontId="1"/>
  </si>
  <si>
    <t>0円以上</t>
    <rPh sb="1" eb="2">
      <t>エン</t>
    </rPh>
    <rPh sb="2" eb="4">
      <t>イジョウエンイジョウ</t>
    </rPh>
    <phoneticPr fontId="0"/>
  </si>
  <si>
    <t>2025/5
（予定）</t>
    <phoneticPr fontId="1"/>
  </si>
  <si>
    <t>2026/4
（予定）</t>
    <phoneticPr fontId="1"/>
  </si>
  <si>
    <t>宮崎県宮崎市 宮崎白浜オートキャンプ場施設
運営事業（2期）</t>
    <rPh sb="0" eb="3">
      <t>ミヤザキケン</t>
    </rPh>
    <rPh sb="3" eb="6">
      <t>ミヤザキシ</t>
    </rPh>
    <rPh sb="28" eb="29">
      <t>キ</t>
    </rPh>
    <phoneticPr fontId="0"/>
  </si>
  <si>
    <t>https://www.city.miyazaki.miyazaki.jp/business/bid/information/389979.html</t>
    <phoneticPr fontId="1"/>
  </si>
  <si>
    <t>2025/4
 (予定)</t>
    <phoneticPr fontId="1"/>
  </si>
  <si>
    <t>売上額に1.5%以上を乗じた額（税込）かつ、最低提案価格は、年額50万円以上</t>
    <phoneticPr fontId="1"/>
  </si>
  <si>
    <t>2024/12
（予定）</t>
    <phoneticPr fontId="1"/>
  </si>
  <si>
    <t>ＦＵＮ　ＢＡＳＥ　川棚</t>
    <phoneticPr fontId="1"/>
  </si>
  <si>
    <t>https://www.vill.hakuba.lg.jp/gyosei/soshikikarasagasu/kankoka/osirase_ibennto_kouhoumusenntou/11364.html</t>
    <phoneticPr fontId="1"/>
  </si>
  <si>
    <t>白馬村</t>
    <rPh sb="0" eb="3">
      <t>ハクバムラ</t>
    </rPh>
    <phoneticPr fontId="1"/>
  </si>
  <si>
    <t>独立採算型</t>
    <rPh sb="0" eb="4">
      <t>ドクリツサイサン</t>
    </rPh>
    <rPh sb="4" eb="5">
      <t>ガタ</t>
    </rPh>
    <phoneticPr fontId="1"/>
  </si>
  <si>
    <t>長野県
北安曇郡</t>
    <phoneticPr fontId="1"/>
  </si>
  <si>
    <t>2029年
（予定）</t>
    <rPh sb="4" eb="5">
      <t>ネン</t>
    </rPh>
    <phoneticPr fontId="1"/>
  </si>
  <si>
    <t>[設計・建設]
2026年
（予定）
[維持管理・運営]
2029年
（予定）</t>
    <rPh sb="1" eb="3">
      <t>セッケイ</t>
    </rPh>
    <rPh sb="4" eb="6">
      <t>ケンセツ</t>
    </rPh>
    <rPh sb="12" eb="13">
      <t>ネン</t>
    </rPh>
    <rPh sb="14" eb="16">
      <t>ヨテイ</t>
    </rPh>
    <rPh sb="20" eb="24">
      <t>イジカンリ</t>
    </rPh>
    <rPh sb="25" eb="27">
      <t>ウンエイ</t>
    </rPh>
    <rPh sb="33" eb="34">
      <t>ネン</t>
    </rPh>
    <rPh sb="36" eb="38">
      <t>ヨテイ</t>
    </rPh>
    <phoneticPr fontId="1"/>
  </si>
  <si>
    <t>2026/2
（予定）</t>
    <phoneticPr fontId="1"/>
  </si>
  <si>
    <t>https://www.city.sapporo.jp/sports/sportskoryukyoten-keisei/minkanteian.html</t>
    <phoneticPr fontId="1"/>
  </si>
  <si>
    <t>札幌市</t>
    <phoneticPr fontId="1"/>
  </si>
  <si>
    <t>北海道札幌市　札幌ドーム周辺スポーツ交流拠点</t>
    <rPh sb="0" eb="3">
      <t>ホッカイドウ</t>
    </rPh>
    <rPh sb="3" eb="6">
      <t>サッポロシ</t>
    </rPh>
    <phoneticPr fontId="1"/>
  </si>
  <si>
    <t>国営讃岐まんのう公園コンセッション</t>
    <rPh sb="0" eb="2">
      <t>コクエイ</t>
    </rPh>
    <rPh sb="2" eb="4">
      <t>サヌキ</t>
    </rPh>
    <phoneticPr fontId="1"/>
  </si>
  <si>
    <t>国営備北丘陵公園コンセッション</t>
    <rPh sb="0" eb="2">
      <t>コクエイ</t>
    </rPh>
    <phoneticPr fontId="1"/>
  </si>
  <si>
    <t>富山県富山市　富山市総合体育館Rコンセッション事業</t>
    <rPh sb="0" eb="3">
      <t>トヤマケン</t>
    </rPh>
    <rPh sb="3" eb="6">
      <t>トヤマシ</t>
    </rPh>
    <phoneticPr fontId="1"/>
  </si>
  <si>
    <t>愛知県蒲郡市　蒲郡市竹島水族館コンセッション</t>
    <phoneticPr fontId="1"/>
  </si>
  <si>
    <t>神奈川県葉山町 葉山浄化センター等</t>
    <phoneticPr fontId="1"/>
  </si>
  <si>
    <t>神奈川県
葉山町</t>
    <phoneticPr fontId="1"/>
  </si>
  <si>
    <t>一般国道２号 神戸三宮駅交通ターミナル特定運営事業等
兵庫県神戸市 三宮バスターミナル特定運営事業等</t>
    <phoneticPr fontId="1"/>
  </si>
  <si>
    <t>沖縄県 マリンタウン国際会議・大型展示場整備運営等事業</t>
    <phoneticPr fontId="1"/>
  </si>
  <si>
    <t>北海道大樹町　北海道スペースポートコンセッション</t>
    <phoneticPr fontId="1"/>
  </si>
  <si>
    <t>佐賀県上峰町　定住促進住宅整備事業</t>
    <phoneticPr fontId="1"/>
  </si>
  <si>
    <t>山口県萩市　浜崎伝建地区町家再生モデル施設運営事業</t>
    <phoneticPr fontId="1"/>
  </si>
  <si>
    <t>沖縄県宮古島市　市役所平良庁舎利活用事業</t>
    <phoneticPr fontId="1"/>
  </si>
  <si>
    <t>福島県南相馬市　宇宙関連試験施設整備運営事業</t>
    <phoneticPr fontId="1"/>
  </si>
  <si>
    <t>愛知県長久手市　温泉交流施設運営事業</t>
    <rPh sb="0" eb="2">
      <t>アイチ</t>
    </rPh>
    <rPh sb="2" eb="3">
      <t>ケン</t>
    </rPh>
    <rPh sb="3" eb="6">
      <t>ナガクテ</t>
    </rPh>
    <rPh sb="6" eb="7">
      <t>シ</t>
    </rPh>
    <rPh sb="8" eb="10">
      <t>オンセン</t>
    </rPh>
    <rPh sb="10" eb="12">
      <t>コウリュウ</t>
    </rPh>
    <rPh sb="12" eb="14">
      <t>シセツ</t>
    </rPh>
    <rPh sb="14" eb="16">
      <t>ウンエイ</t>
    </rPh>
    <rPh sb="16" eb="18">
      <t>ジギョウ</t>
    </rPh>
    <phoneticPr fontId="1"/>
  </si>
  <si>
    <t>長崎県川棚町　川棚大崎キャンプ場施設運営事業</t>
    <rPh sb="0" eb="2">
      <t>ナガサキ</t>
    </rPh>
    <rPh sb="2" eb="3">
      <t>ケン</t>
    </rPh>
    <rPh sb="3" eb="5">
      <t>カワタナ</t>
    </rPh>
    <rPh sb="5" eb="6">
      <t>チョウ</t>
    </rPh>
    <rPh sb="7" eb="9">
      <t>カワタナ</t>
    </rPh>
    <rPh sb="9" eb="11">
      <t>オオサキ</t>
    </rPh>
    <rPh sb="15" eb="16">
      <t>ジョウ</t>
    </rPh>
    <rPh sb="16" eb="18">
      <t>シセツ</t>
    </rPh>
    <rPh sb="18" eb="20">
      <t>ウンエイ</t>
    </rPh>
    <rPh sb="20" eb="22">
      <t>ジギョウ</t>
    </rPh>
    <phoneticPr fontId="1"/>
  </si>
  <si>
    <t>静岡県伊豆市　土肥温泉事業</t>
    <phoneticPr fontId="1"/>
  </si>
  <si>
    <t>岡山県津山市　歴史的資源を活用した施設の整備運営事業（津山城・城下町泊プロジェクト）</t>
    <rPh sb="0" eb="6">
      <t>オカヤマケンツヤマシ</t>
    </rPh>
    <phoneticPr fontId="1"/>
  </si>
  <si>
    <t>福島県福島市　福島駅前交流・集客拠点施設</t>
    <rPh sb="0" eb="3">
      <t>フクシマケン</t>
    </rPh>
    <rPh sb="3" eb="6">
      <t>フクシマシ</t>
    </rPh>
    <phoneticPr fontId="1"/>
  </si>
  <si>
    <t>島根県隠岐の島町　大社エリア交流・民間商業施設運営等事業</t>
    <rPh sb="0" eb="3">
      <t>シマネケン</t>
    </rPh>
    <rPh sb="3" eb="5">
      <t>オキ</t>
    </rPh>
    <rPh sb="6" eb="7">
      <t>シマ</t>
    </rPh>
    <rPh sb="7" eb="8">
      <t>チョウ</t>
    </rPh>
    <rPh sb="9" eb="11">
      <t>タイシャ</t>
    </rPh>
    <rPh sb="14" eb="16">
      <t>コウリュウ</t>
    </rPh>
    <rPh sb="17" eb="19">
      <t>ミンカン</t>
    </rPh>
    <rPh sb="19" eb="21">
      <t>ショウギョウ</t>
    </rPh>
    <rPh sb="21" eb="23">
      <t>シセツ</t>
    </rPh>
    <phoneticPr fontId="1"/>
  </si>
  <si>
    <t>静岡県富士市　砂山公園プール運営等事業</t>
    <rPh sb="0" eb="3">
      <t>シズオカケン</t>
    </rPh>
    <rPh sb="3" eb="5">
      <t>フジ</t>
    </rPh>
    <rPh sb="5" eb="6">
      <t>シ</t>
    </rPh>
    <rPh sb="7" eb="9">
      <t>スナヤマ</t>
    </rPh>
    <rPh sb="9" eb="11">
      <t>コウエン</t>
    </rPh>
    <rPh sb="14" eb="16">
      <t>ウンエイ</t>
    </rPh>
    <rPh sb="16" eb="17">
      <t>トウ</t>
    </rPh>
    <rPh sb="17" eb="19">
      <t>ジギョウ</t>
    </rPh>
    <phoneticPr fontId="1"/>
  </si>
  <si>
    <t>長野県白馬村　（仮称）新八方池山荘の整備・運営事業</t>
    <rPh sb="0" eb="3">
      <t>ナガノケン</t>
    </rPh>
    <rPh sb="3" eb="5">
      <t>ハクバ</t>
    </rPh>
    <rPh sb="5" eb="6">
      <t>ムラ</t>
    </rPh>
    <rPh sb="8" eb="10">
      <t>カショウ</t>
    </rPh>
    <rPh sb="11" eb="12">
      <t>シン</t>
    </rPh>
    <rPh sb="12" eb="14">
      <t>ハッポウ</t>
    </rPh>
    <rPh sb="14" eb="16">
      <t>イケヤマ</t>
    </rPh>
    <rPh sb="16" eb="17">
      <t>ショウ</t>
    </rPh>
    <rPh sb="18" eb="20">
      <t>セイビ</t>
    </rPh>
    <rPh sb="21" eb="23">
      <t>ウンエイ</t>
    </rPh>
    <rPh sb="23" eb="25">
      <t>ジギョウ</t>
    </rPh>
    <phoneticPr fontId="1"/>
  </si>
  <si>
    <t>和歌山県有田川町　かなや明恵峡温泉大規模改修及び民営化事業</t>
    <rPh sb="0" eb="4">
      <t>ワカヤマケン</t>
    </rPh>
    <rPh sb="4" eb="7">
      <t>アリタガワ</t>
    </rPh>
    <rPh sb="7" eb="8">
      <t>チョウ</t>
    </rPh>
    <rPh sb="12" eb="14">
      <t>ミョウエ</t>
    </rPh>
    <rPh sb="14" eb="15">
      <t>キョウ</t>
    </rPh>
    <rPh sb="15" eb="17">
      <t>オンセン</t>
    </rPh>
    <rPh sb="17" eb="20">
      <t>ダイキボ</t>
    </rPh>
    <rPh sb="20" eb="22">
      <t>カイシュウ</t>
    </rPh>
    <rPh sb="22" eb="23">
      <t>オヨ</t>
    </rPh>
    <rPh sb="24" eb="26">
      <t>ミンエイ</t>
    </rPh>
    <rPh sb="26" eb="27">
      <t>カ</t>
    </rPh>
    <rPh sb="27" eb="29">
      <t>ジギョウ</t>
    </rPh>
    <phoneticPr fontId="1"/>
  </si>
  <si>
    <t>https://www.town.aridagawa.lg.jp/top/jigyosha/8951.html</t>
    <phoneticPr fontId="1"/>
  </si>
  <si>
    <t>有田川町</t>
    <rPh sb="0" eb="4">
      <t>アリタガワチョウ</t>
    </rPh>
    <phoneticPr fontId="1"/>
  </si>
  <si>
    <t>－</t>
    <phoneticPr fontId="1"/>
  </si>
  <si>
    <t>和歌山県
有田郡</t>
    <phoneticPr fontId="1"/>
  </si>
  <si>
    <t>　0円以上</t>
    <phoneticPr fontId="1"/>
  </si>
  <si>
    <t>2.6億円
（税込）</t>
    <phoneticPr fontId="1"/>
  </si>
  <si>
    <t>[EOI業務]
2025/5
（予定）</t>
    <rPh sb="4" eb="6">
      <t>ギョウム</t>
    </rPh>
    <rPh sb="16" eb="18">
      <t>ヨテイ</t>
    </rPh>
    <phoneticPr fontId="1"/>
  </si>
  <si>
    <t xml:space="preserve"> [修繕・改修工事]
2025/9
（予定）
 [維持管理及び運営]
2026/4
（予定）</t>
    <phoneticPr fontId="1"/>
  </si>
  <si>
    <t>とやまアリーナコンセッション株式会社</t>
    <phoneticPr fontId="1"/>
  </si>
  <si>
    <t>https://www.mlit.go.jp/report/press/toshi10_hh_000508.html</t>
    <phoneticPr fontId="1"/>
  </si>
  <si>
    <t>対象施設の改修工事、終了後</t>
    <phoneticPr fontId="1"/>
  </si>
  <si>
    <t>[改修]
2025/7
（予定）
［維持管理・
運営］
対象施設の改修工事、終了後</t>
    <rPh sb="18" eb="22">
      <t>イジカンリ</t>
    </rPh>
    <rPh sb="24" eb="26">
      <t>ウンエイ</t>
    </rPh>
    <phoneticPr fontId="1"/>
  </si>
  <si>
    <t>静岡県静岡市　静岡市アリーナ</t>
    <rPh sb="3" eb="6">
      <t>シズオカシ</t>
    </rPh>
    <rPh sb="7" eb="10">
      <t>シズオカシ</t>
    </rPh>
    <phoneticPr fontId="1"/>
  </si>
  <si>
    <t>静岡市</t>
    <rPh sb="0" eb="3">
      <t>シズオカシ</t>
    </rPh>
    <phoneticPr fontId="1"/>
  </si>
  <si>
    <t>―</t>
    <phoneticPr fontId="1"/>
  </si>
  <si>
    <t>20年程度
（予定）</t>
    <phoneticPr fontId="1"/>
  </si>
  <si>
    <t>2025/12
（予定）</t>
    <phoneticPr fontId="1"/>
  </si>
  <si>
    <t>https://www.city.hamamatsu.shizuoka.jp/g-sisetu/gesui/seien/koubo.html</t>
    <phoneticPr fontId="1"/>
  </si>
  <si>
    <t>運営権は、豊橋浄水場再整備業務完了の日（県の確認を得て再整備に係る工事目的物を県に引き渡す予定の日）に設定する。</t>
    <phoneticPr fontId="1"/>
  </si>
  <si>
    <t>【プロフィットシェア】
事業者は、要求水準に定める業務の水準を低下させることなく、要求水準書を変更することによって実施可能な、より効果的で効率的な手法等であって、当該業務に要する費用の減少を伴うものを提案することができる。県は、当該提案に基づいて要求水準を変更することができ、この場合、本事業実施のために事業者が負担する費用が減少すると見込まれる額の 10分の5に相当する額を上限として対応するサービス購入料又は利用料金収入を減額する。</t>
    <phoneticPr fontId="1"/>
  </si>
  <si>
    <t>愛知県　愛知県芸術劇場等運営等事業</t>
    <phoneticPr fontId="1"/>
  </si>
  <si>
    <t>愛知県</t>
    <rPh sb="0" eb="3">
      <t>アイチケン</t>
    </rPh>
    <phoneticPr fontId="1"/>
  </si>
  <si>
    <t>【設計及び建設】
2021/10/26
【供用開始】
2024/10/1</t>
    <phoneticPr fontId="1"/>
  </si>
  <si>
    <t>事業者が本町に対して、運営事業終了日の2年前までに期間延長を希望する旨の届出を行った場合は、実施方針に示すとおり、それまでの運営状況等を踏まえて、期間の延長(延長オプション)について本町と協議できるものとします。</t>
    <phoneticPr fontId="1"/>
  </si>
  <si>
    <t xml:space="preserve"> 2034/9/30 </t>
    <phoneticPr fontId="1"/>
  </si>
  <si>
    <t>滋賀医科大学（南笠）宿舎等整備事業</t>
    <phoneticPr fontId="1"/>
  </si>
  <si>
    <t>https://www.shiga-med.ac.jp/sites/default/files/2024-11/R61106.pdf</t>
    <phoneticPr fontId="1"/>
  </si>
  <si>
    <t>国立大学法人滋賀医科大学</t>
    <phoneticPr fontId="1"/>
  </si>
  <si>
    <t>滋賀県
草津市</t>
    <phoneticPr fontId="1"/>
  </si>
  <si>
    <t>愛知県
名古屋市</t>
    <rPh sb="0" eb="3">
      <t>アイチケン</t>
    </rPh>
    <phoneticPr fontId="1"/>
  </si>
  <si>
    <t>株式会社ジャパンナショナルスタジアム・ エンターテイメント</t>
    <phoneticPr fontId="1"/>
  </si>
  <si>
    <t>528億円（消費税等を含む。）</t>
    <phoneticPr fontId="1"/>
  </si>
  <si>
    <t>株式会社NTTドコモ、前田建設工業株式会社、
SMFLみらいパートナーズ株式会社、公益社団法人日本プロサッカーリーグ
※2024/11/29時点</t>
    <phoneticPr fontId="1"/>
  </si>
  <si>
    <t>実施契約に定める事由が生じた場合、運営権者及び JSC は、事業期間の延長を申し出ることができる。このとき、運営権者と JSC が協議により規定（※）の範囲内で両者が合意した期間だけ、事業期間を延長することができる（以下、かかる期間延長を「合意延長」という。）。なお、合意延長の実施は 1 回に限るものではない。
※事業期間の延長があった場合を含め、2084 年11月30日を超えることはできない。</t>
    <phoneticPr fontId="1"/>
  </si>
  <si>
    <t>運営権者は、事業提案書記載の収支計画に定める税引後利益の額に100分の120を乗じた金額を超過するときは、当該超過額に対して50%の割合を乗じた金額をJSCに支払う。</t>
    <phoneticPr fontId="1"/>
  </si>
  <si>
    <r>
      <rPr>
        <b/>
        <sz val="16"/>
        <color theme="1"/>
        <rFont val="ＭＳ Ｐゴシック"/>
        <family val="3"/>
        <charset val="128"/>
        <scheme val="minor"/>
      </rPr>
      <t>東急株式会社</t>
    </r>
    <r>
      <rPr>
        <sz val="16"/>
        <color theme="1"/>
        <rFont val="ＭＳ Ｐゴシック"/>
        <family val="3"/>
        <charset val="128"/>
        <scheme val="minor"/>
      </rPr>
      <t>、大成建設株式会社、株式会社東急コミュニティー、株式会社東急モールズデベロップメント、株式会社コンベンションリンケージ、三菱 UFJ 信託銀行株式会社、大成有楽不動産株式会社</t>
    </r>
    <phoneticPr fontId="1"/>
  </si>
  <si>
    <r>
      <rPr>
        <b/>
        <sz val="16"/>
        <color theme="1"/>
        <rFont val="ＭＳ Ｐゴシック"/>
        <family val="3"/>
        <charset val="128"/>
        <scheme val="minor"/>
      </rPr>
      <t>鹿島建設株式会社</t>
    </r>
    <r>
      <rPr>
        <sz val="16"/>
        <color theme="1"/>
        <rFont val="ＭＳ Ｐゴシック"/>
        <family val="3"/>
        <charset val="128"/>
        <scheme val="minor"/>
      </rPr>
      <t>、株式会社東京ドーム、東京建物株式会社、鹿島建物総合管理株式会社、株式会社 JTB、株式会社 JTB コミュニケーションデザイン</t>
    </r>
    <phoneticPr fontId="1"/>
  </si>
  <si>
    <t>但馬空港ターミナル株式会社</t>
    <phoneticPr fontId="1"/>
  </si>
  <si>
    <t>2030/3/31</t>
    <phoneticPr fontId="1"/>
  </si>
  <si>
    <t>5年</t>
    <phoneticPr fontId="1"/>
  </si>
  <si>
    <t>https://web.pref.hyogo.lg.jp/ks06/pif2.html</t>
    <phoneticPr fontId="1"/>
  </si>
  <si>
    <t>https://www.pref.aichi.jp/press-release/geibun-concession-jisshihousin.html</t>
    <phoneticPr fontId="1"/>
  </si>
  <si>
    <t>2042/3
（予定）</t>
    <phoneticPr fontId="1"/>
  </si>
  <si>
    <t>運営事業開始準備業務が終了する翌日</t>
    <phoneticPr fontId="1"/>
  </si>
  <si>
    <t>2025/1
（予定）</t>
    <phoneticPr fontId="1"/>
  </si>
  <si>
    <t>2025/9
（予定）</t>
    <phoneticPr fontId="1"/>
  </si>
  <si>
    <t>2026/2
（予定）</t>
    <phoneticPr fontId="1"/>
  </si>
  <si>
    <t>事業者は、県による負担総額を0円とする提案をする場合に限り、運営権対価を提案できるものとする。</t>
    <phoneticPr fontId="1"/>
  </si>
  <si>
    <t>https://www.town.kosa.lg.jp/q/aview/1/11718.html</t>
    <phoneticPr fontId="1"/>
  </si>
  <si>
    <t>甲佐町</t>
    <rPh sb="0" eb="3">
      <t>コウサマチ</t>
    </rPh>
    <phoneticPr fontId="1"/>
  </si>
  <si>
    <t>熊本県
上益城郡</t>
    <phoneticPr fontId="1"/>
  </si>
  <si>
    <t>2025/4
（予定）</t>
    <rPh sb="8" eb="10">
      <t>ヨテイ</t>
    </rPh>
    <phoneticPr fontId="1"/>
  </si>
  <si>
    <t>2030/3
（予定）</t>
    <rPh sb="8" eb="10">
      <t>ヨテイ</t>
    </rPh>
    <phoneticPr fontId="1"/>
  </si>
  <si>
    <t>2025/5
（予定）</t>
    <rPh sb="8" eb="10">
      <t>ヨテイ</t>
    </rPh>
    <phoneticPr fontId="1"/>
  </si>
  <si>
    <t xml:space="preserve">https://www.pref.aichi.jp/soshiki/kigyo-somu/20241227.html </t>
    <phoneticPr fontId="1"/>
  </si>
  <si>
    <t>2025/11
（予定）</t>
    <phoneticPr fontId="1"/>
  </si>
  <si>
    <t xml:space="preserve">https://www.kkr.mlit.go.jp/road/project/koubesannomiyabasuta_pfi.html  </t>
    <phoneticPr fontId="1"/>
  </si>
  <si>
    <t>13年
（予定）</t>
    <phoneticPr fontId="1"/>
  </si>
  <si>
    <t>【内装整備業務】
2026/2
（予定）
【運営・維持管理業務】
供用開始時</t>
    <phoneticPr fontId="1"/>
  </si>
  <si>
    <t>各事業年度のバスターミナル運営等事業収入（除く維持管理・運営に係るサービス購入料等）実績が、当該年度の基準収入より5.0％を超えて上回った場合にプロフィットシェアを、5.0％を超えて下回った場合にロスシェアを適用する。
5.0％以内の上回った収入相当額については、事業者の帰属とする。5.0％を超えて上回った収入相当額については、当該超過部分の 50％が事業者に帰属し、50％がプロフィットシェア金額として、国及び市に還元されるものとする。
5.0％以内の下回った収入相当額については、事業者の帰属とする。5.0％を超えて下回った収入相当額については、当該不足部分の 50％は事業者が負担し、50％がロスシェア金額として、国及び市により補填されるものとする。アを適用する。</t>
    <phoneticPr fontId="1"/>
  </si>
  <si>
    <t>熊本県甲佐町　起業等応援施設公共施設等運営業務</t>
    <rPh sb="0" eb="3">
      <t>クマモトケン</t>
    </rPh>
    <rPh sb="3" eb="6">
      <t>コウサマチ</t>
    </rPh>
    <rPh sb="21" eb="23">
      <t>ギョウム</t>
    </rPh>
    <phoneticPr fontId="1"/>
  </si>
  <si>
    <t>https://www.city.shizuoka.lg.jp/s5423/s013099.html</t>
    <phoneticPr fontId="1"/>
  </si>
  <si>
    <t>https://www.city.miyakojima.lg.jp/soshiki/shityo/soumubu/zaisei/oshirase/2023-0706-1630-45.html</t>
    <phoneticPr fontId="1"/>
  </si>
  <si>
    <t>10年間を超えない範囲で市が定める期間（1回限り）</t>
    <phoneticPr fontId="1"/>
  </si>
  <si>
    <t>2025/2</t>
    <phoneticPr fontId="1"/>
  </si>
  <si>
    <t>高知県奈半利町　加領郷小学校閉校跡施設利用</t>
    <rPh sb="0" eb="3">
      <t>コウチケン</t>
    </rPh>
    <rPh sb="3" eb="7">
      <t>ナハリチョウ</t>
    </rPh>
    <rPh sb="8" eb="9">
      <t>カ</t>
    </rPh>
    <rPh sb="9" eb="10">
      <t>リョウ</t>
    </rPh>
    <rPh sb="10" eb="11">
      <t>ゴウ</t>
    </rPh>
    <rPh sb="11" eb="14">
      <t>ショウガッコウ</t>
    </rPh>
    <rPh sb="14" eb="16">
      <t>ヘイコウ</t>
    </rPh>
    <rPh sb="16" eb="17">
      <t>アト</t>
    </rPh>
    <rPh sb="17" eb="19">
      <t>シセツ</t>
    </rPh>
    <rPh sb="19" eb="21">
      <t>リヨウ</t>
    </rPh>
    <phoneticPr fontId="1"/>
  </si>
  <si>
    <t>マーケットサウンディング</t>
    <phoneticPr fontId="1"/>
  </si>
  <si>
    <t>https://www.town.nahari.kochi.jp/life/dtl.php?hdnKey=1492</t>
    <phoneticPr fontId="1"/>
  </si>
  <si>
    <t>奈半利町</t>
    <rPh sb="0" eb="4">
      <t>ナハリチョウ</t>
    </rPh>
    <phoneticPr fontId="1"/>
  </si>
  <si>
    <t>高知県
安芸郡</t>
    <rPh sb="0" eb="2">
      <t>コウチ</t>
    </rPh>
    <rPh sb="2" eb="3">
      <t>ケン</t>
    </rPh>
    <rPh sb="4" eb="6">
      <t>アキ</t>
    </rPh>
    <rPh sb="6" eb="7">
      <t>グン</t>
    </rPh>
    <phoneticPr fontId="1"/>
  </si>
  <si>
    <t>事業者公募</t>
    <phoneticPr fontId="1"/>
  </si>
  <si>
    <t>https://www.pref.toyama.jp/8002/kendodukuri/koukyou/airport/concession.html</t>
    <phoneticPr fontId="1"/>
  </si>
  <si>
    <t>混合型</t>
    <phoneticPr fontId="1"/>
  </si>
  <si>
    <t>2025/10
（予定）</t>
    <phoneticPr fontId="1"/>
  </si>
  <si>
    <t>10年</t>
    <phoneticPr fontId="1"/>
  </si>
  <si>
    <r>
      <t>オプション延長15年</t>
    </r>
    <r>
      <rPr>
        <sz val="16"/>
        <color theme="1"/>
        <rFont val="ＭＳ Ｐゴシック"/>
        <family val="3"/>
        <charset val="128"/>
      </rPr>
      <t>以内
※運営権者が、国に対して、事業期間終了日の4 年前の応当日までに期間延長を希望する旨の届出を行った場合、本項本文に定める期間に加えて、次項の規定の範囲内で15 年以内の運営権者が希望する日まで空港運営事業期間及びビル施設等事業期間を延長することができる（かかる期間延長を「オプション延長」という。）。なお、オプション延長の実施回数は1 回に限られる。（「熊本空港特定運営事業等公共施設等運営権実施契約書」より抜粋）</t>
    </r>
    <rPh sb="5" eb="7">
      <t>エンチョウ</t>
    </rPh>
    <rPh sb="9" eb="10">
      <t>ネン</t>
    </rPh>
    <rPh sb="10" eb="12">
      <t>イナイ</t>
    </rPh>
    <rPh sb="218" eb="220">
      <t>バッスイ</t>
    </rPh>
    <phoneticPr fontId="6"/>
  </si>
  <si>
    <t>オプション延長 10 年以内（複数回実施可能、合意延長を含め最長 35 年間）
※運営権者が、県に対して、事業終了日の３年前の応当日までに期間延長を希望する旨の届出を行った場合、運営権の存続期間の範囲内で 10 年以内の運営権者が希望する期間だけ、事業期間を延長することができる（以下、当該期間延長を「オプション延長」という。）。なお、オプション延長の実施は、１回に限るものではない。なお、運営権の存続期間は、事業開始日の 35 年後の応当日の前日を超えることはできない。（「第２期鳥取県営鳥取空港特定運営事業等募集要項」より抜粋）</t>
    <phoneticPr fontId="1"/>
  </si>
  <si>
    <t xml:space="preserve"> オプション延長10 年以内（複数回実施可能、合意延長を含め最長25年間）
※運営権者が、県に対して、空港運営事業終了日の 4 年前の応当日までに期間延長を希望する旨の届出を行った場合、規定の範囲内で 10 年以内の運営権者が希望する期間だけ、空港運営事業期間を延長することができる（以下かかる期間延長を「オプション延長」という。） 。オプション延長の実施は 1 回に限られない。なお、運営権の存続期間は、運営権設定日の25年後の応当日の属する年度の末日を超えることはできない。（「富山空港特定運営事業等募集要項」より抜粋）</t>
    <phoneticPr fontId="1"/>
  </si>
  <si>
    <t>【ビル施設等事業】
2025/12
（予定）
【空港運営事業】
2026/4
（予定）</t>
    <phoneticPr fontId="1"/>
  </si>
  <si>
    <t>公募型
プロポーザル</t>
    <phoneticPr fontId="1"/>
  </si>
  <si>
    <t>2025/3
（予定）</t>
    <phoneticPr fontId="1"/>
  </si>
  <si>
    <t>2025/8
（予定）</t>
    <phoneticPr fontId="1"/>
  </si>
  <si>
    <r>
      <t>2025/8
（予定）</t>
    </r>
    <r>
      <rPr>
        <i/>
        <sz val="16"/>
        <color theme="1"/>
        <rFont val="ＭＳ Ｐゴシック"/>
        <family val="3"/>
        <charset val="128"/>
        <scheme val="minor"/>
      </rPr>
      <t xml:space="preserve"> </t>
    </r>
    <phoneticPr fontId="1"/>
  </si>
  <si>
    <t>年額
0.1億円
※運営権設定日から３年目となる年度の３月末日までは、免除</t>
    <rPh sb="0" eb="2">
      <t>ネンガク</t>
    </rPh>
    <phoneticPr fontId="1"/>
  </si>
  <si>
    <t>2025/2/10</t>
    <phoneticPr fontId="1"/>
  </si>
  <si>
    <t>運営権者は、令和 12 年４月１日以降の事業期間において、各事業年度の実績収益が一定の収益額を上回る分について、その一部を県に還元する。具体的には、着陸料等による実績収益が、運営権者の作成した単年度計画における計画収益の 110％を超える場合、その超過額に対し、優先交渉権者として選定された応募者が提案した比率を乗じた額を県に還元する。（「第２期鳥取県営鳥取空港特定運営事業等募集要項」より抜粋）</t>
    <phoneticPr fontId="1"/>
  </si>
  <si>
    <t>株式会社Kii company</t>
    <phoneticPr fontId="1"/>
  </si>
  <si>
    <t>2025/3</t>
    <phoneticPr fontId="1"/>
  </si>
  <si>
    <r>
      <rPr>
        <b/>
        <sz val="16"/>
        <color theme="1"/>
        <rFont val="ＭＳ Ｐゴシック"/>
        <family val="3"/>
        <charset val="128"/>
        <scheme val="minor"/>
      </rPr>
      <t>バリューマネジメント株式会社</t>
    </r>
    <r>
      <rPr>
        <sz val="16"/>
        <color theme="1"/>
        <rFont val="ＭＳ Ｐゴシック"/>
        <family val="3"/>
        <charset val="128"/>
        <scheme val="minor"/>
      </rPr>
      <t>、株式会社五月工建、株式会社山本工務店、株式会社塩飽設計、有限会社リスプ、ボールアーキテクチャ合同会社</t>
    </r>
    <rPh sb="10" eb="14">
      <t>カブシキガイシャ</t>
    </rPh>
    <rPh sb="15" eb="19">
      <t>カブシキガイシャ</t>
    </rPh>
    <rPh sb="19" eb="21">
      <t>サツキ</t>
    </rPh>
    <rPh sb="21" eb="22">
      <t>タクミ</t>
    </rPh>
    <rPh sb="22" eb="23">
      <t>ダテ</t>
    </rPh>
    <rPh sb="24" eb="28">
      <t>カブシキガイシャ</t>
    </rPh>
    <rPh sb="28" eb="30">
      <t>ヤマモト</t>
    </rPh>
    <rPh sb="30" eb="33">
      <t>コウムテン</t>
    </rPh>
    <rPh sb="34" eb="38">
      <t>カブシキガイシャ</t>
    </rPh>
    <rPh sb="38" eb="40">
      <t>シワク</t>
    </rPh>
    <rPh sb="40" eb="42">
      <t>セッケイ</t>
    </rPh>
    <rPh sb="43" eb="47">
      <t>ユウゲンガイシャ</t>
    </rPh>
    <rPh sb="61" eb="63">
      <t>ゴウドウ</t>
    </rPh>
    <rPh sb="63" eb="65">
      <t>ガイシャ</t>
    </rPh>
    <phoneticPr fontId="1"/>
  </si>
  <si>
    <t>株式会社吉崎工務店</t>
    <phoneticPr fontId="1"/>
  </si>
  <si>
    <r>
      <rPr>
        <b/>
        <sz val="16"/>
        <color theme="1"/>
        <rFont val="ＭＳ Ｐゴシック"/>
        <family val="3"/>
        <charset val="128"/>
        <scheme val="minor"/>
      </rPr>
      <t>山陰観光開発株式会社</t>
    </r>
    <r>
      <rPr>
        <sz val="16"/>
        <color theme="1"/>
        <rFont val="ＭＳ Ｐゴシック"/>
        <family val="3"/>
        <charset val="128"/>
        <scheme val="minor"/>
      </rPr>
      <t>、合同会社幸正丸</t>
    </r>
    <phoneticPr fontId="1"/>
  </si>
  <si>
    <t>https://www.town.okinoshima.shimane.jp/www/contents/1741564705115/index.html</t>
    <phoneticPr fontId="1"/>
  </si>
  <si>
    <t>事業者公募</t>
    <phoneticPr fontId="1"/>
  </si>
  <si>
    <t>https://www.kawatana.jp/topics/news/post-1110.html</t>
    <phoneticPr fontId="1"/>
  </si>
  <si>
    <t>株式会社GOZA</t>
    <phoneticPr fontId="1"/>
  </si>
  <si>
    <t>株式会社ミズプラ</t>
    <phoneticPr fontId="1"/>
  </si>
  <si>
    <t>https://www.city.izu.shizuoka.jp/soshiki/1015/1/1/914.html</t>
    <phoneticPr fontId="1"/>
  </si>
  <si>
    <t>株式会社
土肥温泉
PFIソリューションズ</t>
    <phoneticPr fontId="1"/>
  </si>
  <si>
    <t xml:space="preserve">2025年度： 
年額0.05億円（不明） 
2026年度～2034年度：
年額0.1億円（不明） 
2035年度～2054年度：
年額0.1億円以上（不明） </t>
    <phoneticPr fontId="1"/>
  </si>
  <si>
    <t>2024/6</t>
    <phoneticPr fontId="1"/>
  </si>
  <si>
    <t>2025/4/1</t>
    <phoneticPr fontId="1"/>
  </si>
  <si>
    <t>0.2億円
（不明）</t>
    <phoneticPr fontId="1"/>
  </si>
  <si>
    <t>事業開始</t>
    <rPh sb="0" eb="4">
      <t>ジギョウカイシ</t>
    </rPh>
    <phoneticPr fontId="1"/>
  </si>
  <si>
    <t>期間満了</t>
    <rPh sb="0" eb="4">
      <t>キカンマンリョウ</t>
    </rPh>
    <phoneticPr fontId="0"/>
  </si>
  <si>
    <t xml:space="preserve">運営権者が本市に対し、運営事業期間終了日の3年前の応当日までに期間延長を希望する旨の届出を行った場合、本市の承認を経たうえで、運営権設定日から39年経過後の年度末までの期間の範囲内で運営事業期間を延長することができる。（かかる期間延長 を「オプション延長」という。）。なお、オプション延長の実施回数は１回に限られる。  </t>
    <phoneticPr fontId="1"/>
  </si>
  <si>
    <t xml:space="preserve">0.4億円（税込）を最低額として提案を求める。  </t>
    <phoneticPr fontId="1"/>
  </si>
  <si>
    <t>2025年度～2026年度:0円
2027年度以降:
協議の上決定</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</si>
</sst>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_ "/>
    <numFmt numFmtId="177" formatCode="yyyy/m/d;@"/>
    <numFmt numFmtId="178" formatCode="yyyy/m"/>
    <numFmt numFmtId="179" formatCode="0_ "/>
  </numFmts>
  <fonts count="21" x14ac:knownFonts="1">
    <font>
      <sz val="11"/>
      <color theme="1"/>
      <name val="ＭＳ Ｐゴシック"/>
      <family val="2"/>
      <charset val="128"/>
      <scheme val="minor"/>
    </font>
    <font>
      <sz val="6"/>
      <name val="ＭＳ Ｐゴシック"/>
      <family val="2"/>
      <charset val="128"/>
      <scheme val="minor"/>
    </font>
    <font>
      <b/>
      <sz val="9"/>
      <color theme="1"/>
      <name val="ＭＳ Ｐゴシック"/>
      <family val="3"/>
      <charset val="128"/>
      <scheme val="minor"/>
    </font>
    <font>
      <sz val="9"/>
      <color theme="1"/>
      <name val="ＭＳ Ｐゴシック"/>
      <family val="3"/>
      <charset val="128"/>
      <scheme val="minor"/>
    </font>
    <font>
      <u/>
      <sz val="9"/>
      <color theme="10"/>
      <name val="ＭＳ Ｐゴシック"/>
      <family val="2"/>
      <charset val="128"/>
      <scheme val="minor"/>
    </font>
    <font>
      <sz val="10"/>
      <color theme="1"/>
      <name val="ＭＳ Ｐゴシック"/>
      <family val="3"/>
      <charset val="128"/>
      <scheme val="minor"/>
    </font>
    <font>
      <sz val="9"/>
      <color rgb="FFFF0000"/>
      <name val="ＭＳ Ｐゴシック"/>
      <family val="3"/>
      <charset val="128"/>
    </font>
    <font>
      <b/>
      <sz val="9"/>
      <color theme="1"/>
      <name val="ＭＳ Ｐゴシック"/>
      <family val="3"/>
      <charset val="128"/>
    </font>
    <font>
      <b/>
      <sz val="16"/>
      <color theme="0"/>
      <name val="ＭＳ Ｐゴシック"/>
      <family val="3"/>
      <charset val="128"/>
      <scheme val="minor"/>
    </font>
    <font>
      <b/>
      <vertAlign val="superscript"/>
      <sz val="16"/>
      <color theme="0"/>
      <name val="ＭＳ Ｐゴシック"/>
      <family val="3"/>
      <charset val="128"/>
      <scheme val="minor"/>
    </font>
    <font>
      <sz val="16"/>
      <color theme="1"/>
      <name val="ＭＳ Ｐゴシック"/>
      <family val="3"/>
      <charset val="128"/>
      <scheme val="minor"/>
    </font>
    <font>
      <b/>
      <sz val="16"/>
      <color theme="1"/>
      <name val="ＭＳ Ｐゴシック"/>
      <family val="3"/>
      <charset val="128"/>
      <scheme val="minor"/>
    </font>
    <font>
      <b/>
      <sz val="16"/>
      <color theme="1"/>
      <name val="ＭＳ Ｐゴシック"/>
      <family val="3"/>
      <charset val="128"/>
    </font>
    <font>
      <sz val="16"/>
      <color theme="1"/>
      <name val="ＭＳ Ｐゴシック"/>
      <family val="3"/>
      <charset val="128"/>
    </font>
    <font>
      <sz val="16"/>
      <name val="ＭＳ Ｐゴシック"/>
      <family val="3"/>
      <charset val="128"/>
      <scheme val="minor"/>
    </font>
    <font>
      <b/>
      <sz val="16"/>
      <name val="ＭＳ Ｐゴシック"/>
      <family val="3"/>
      <charset val="128"/>
    </font>
    <font>
      <sz val="16"/>
      <name val="ＭＳ Ｐゴシック"/>
      <family val="3"/>
      <charset val="128"/>
    </font>
    <font>
      <u/>
      <sz val="12"/>
      <color theme="10"/>
      <name val="ＭＳ Ｐゴシック"/>
      <family val="3"/>
      <charset val="128"/>
      <scheme val="minor"/>
    </font>
    <font>
      <sz val="12"/>
      <color theme="1"/>
      <name val="ＭＳ Ｐゴシック"/>
      <family val="3"/>
      <charset val="128"/>
      <scheme val="minor"/>
    </font>
    <font>
      <u/>
      <sz val="12"/>
      <color theme="10"/>
      <name val="ＭＳ Ｐゴシック"/>
      <family val="2"/>
      <charset val="128"/>
      <scheme val="minor"/>
    </font>
    <font>
      <i/>
      <sz val="16"/>
      <color theme="1"/>
      <name val="ＭＳ Ｐゴシック"/>
      <family val="3"/>
      <charset val="128"/>
      <scheme val="minor"/>
    </font>
  </fonts>
  <fills count="6">
    <fill>
      <patternFill patternType="none"/>
    </fill>
    <fill>
      <patternFill patternType="gray125"/>
    </fill>
    <fill>
      <patternFill patternType="solid">
        <fgColor theme="0"/>
        <bgColor indexed="64"/>
      </patternFill>
    </fill>
    <fill>
      <patternFill patternType="solid">
        <fgColor theme="8" tint="-0.499984740745262"/>
        <bgColor indexed="64"/>
      </patternFill>
    </fill>
    <fill>
      <patternFill patternType="solid">
        <fgColor rgb="FF215967"/>
        <bgColor indexed="64"/>
      </patternFill>
    </fill>
    <fill>
      <patternFill patternType="solid">
        <fgColor theme="0" tint="-0.34998626667073579"/>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s>
  <cellStyleXfs count="2">
    <xf numFmtId="0" fontId="0" fillId="0" borderId="0">
      <alignment vertical="center"/>
    </xf>
    <xf numFmtId="0" fontId="4" fillId="0" borderId="0" applyNumberFormat="0" applyFill="0" applyBorder="0" applyAlignment="0" applyProtection="0">
      <alignment vertical="center"/>
    </xf>
  </cellStyleXfs>
  <cellXfs count="118">
    <xf numFmtId="0" fontId="0" fillId="0" borderId="0" xfId="0">
      <alignment vertical="center"/>
    </xf>
    <xf numFmtId="0" fontId="17" fillId="5" borderId="1" xfId="1" applyFont="1" applyFill="1" applyBorder="1" applyAlignment="1" applyProtection="1">
      <alignment horizontal="left" vertical="center" wrapText="1"/>
    </xf>
    <xf numFmtId="0" fontId="17" fillId="0" borderId="1" xfId="1" applyFont="1" applyFill="1" applyBorder="1" applyAlignment="1" applyProtection="1">
      <alignment horizontal="left"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center" vertical="center"/>
    </xf>
    <xf numFmtId="176" fontId="8" fillId="3" borderId="1" xfId="0" applyNumberFormat="1" applyFont="1" applyFill="1" applyBorder="1" applyAlignment="1">
      <alignment horizontal="center" vertical="center" wrapText="1"/>
    </xf>
    <xf numFmtId="176" fontId="8" fillId="3" borderId="3" xfId="0" applyNumberFormat="1" applyFont="1" applyFill="1" applyBorder="1" applyAlignment="1">
      <alignment horizontal="center" vertical="center" wrapText="1"/>
    </xf>
    <xf numFmtId="0" fontId="8" fillId="4" borderId="1" xfId="0" applyFont="1" applyFill="1" applyBorder="1" applyAlignment="1">
      <alignment horizontal="center" vertical="center" wrapText="1"/>
    </xf>
    <xf numFmtId="0" fontId="2" fillId="0" borderId="0" xfId="0" applyFont="1">
      <alignment vertical="center"/>
    </xf>
    <xf numFmtId="0" fontId="10" fillId="0" borderId="2" xfId="0" applyFont="1" applyBorder="1" applyAlignment="1">
      <alignment horizontal="center" vertical="center" wrapText="1"/>
    </xf>
    <xf numFmtId="0" fontId="3" fillId="0" borderId="0" xfId="0" applyFont="1" applyAlignment="1">
      <alignment vertical="center" wrapText="1"/>
    </xf>
    <xf numFmtId="49" fontId="10" fillId="0" borderId="1" xfId="0" applyNumberFormat="1" applyFont="1" applyBorder="1" applyAlignment="1">
      <alignment horizontal="center" vertical="center" wrapText="1"/>
    </xf>
    <xf numFmtId="14" fontId="10" fillId="0" borderId="1" xfId="0" applyNumberFormat="1" applyFont="1" applyBorder="1" applyAlignment="1">
      <alignment horizontal="left"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1" xfId="0" applyFont="1" applyBorder="1" applyAlignment="1">
      <alignment horizontal="center" vertical="center" wrapText="1"/>
    </xf>
    <xf numFmtId="177" fontId="10" fillId="0" borderId="1" xfId="0" applyNumberFormat="1" applyFont="1" applyBorder="1" applyAlignment="1">
      <alignment horizontal="center" vertical="center" wrapText="1"/>
    </xf>
    <xf numFmtId="0" fontId="10" fillId="5" borderId="1" xfId="0" applyFont="1" applyFill="1" applyBorder="1" applyAlignment="1">
      <alignment horizontal="left" vertical="center" wrapText="1"/>
    </xf>
    <xf numFmtId="0" fontId="10" fillId="5" borderId="1"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left" vertical="center" wrapText="1"/>
    </xf>
    <xf numFmtId="14" fontId="14" fillId="0" borderId="1" xfId="0" applyNumberFormat="1" applyFont="1" applyBorder="1" applyAlignment="1">
      <alignment horizontal="center" vertical="center" wrapText="1"/>
    </xf>
    <xf numFmtId="179" fontId="14"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vertical="center" wrapText="1"/>
    </xf>
    <xf numFmtId="0" fontId="11" fillId="0" borderId="1" xfId="0" applyFont="1" applyBorder="1" applyAlignment="1">
      <alignment horizontal="left" vertical="center" wrapText="1"/>
    </xf>
    <xf numFmtId="49" fontId="10" fillId="0" borderId="1" xfId="0" applyNumberFormat="1" applyFont="1" applyBorder="1" applyAlignment="1">
      <alignment horizontal="left" vertical="center" wrapText="1"/>
    </xf>
    <xf numFmtId="178" fontId="10" fillId="0" borderId="1" xfId="0" applyNumberFormat="1" applyFont="1" applyBorder="1" applyAlignment="1">
      <alignment horizontal="center" vertical="center" wrapText="1"/>
    </xf>
    <xf numFmtId="0" fontId="13" fillId="0" borderId="1" xfId="0" applyFont="1" applyBorder="1" applyAlignment="1">
      <alignment horizontal="left" vertical="center" wrapText="1"/>
    </xf>
    <xf numFmtId="0" fontId="10" fillId="2" borderId="1" xfId="0" applyFont="1" applyFill="1" applyBorder="1" applyAlignment="1">
      <alignment horizontal="center" vertical="center" wrapText="1"/>
    </xf>
    <xf numFmtId="0" fontId="10" fillId="0" borderId="0" xfId="0" applyFont="1">
      <alignment vertical="center"/>
    </xf>
    <xf numFmtId="0" fontId="10" fillId="0" borderId="0" xfId="0" applyFont="1" applyAlignment="1">
      <alignment horizontal="center" vertical="center"/>
    </xf>
    <xf numFmtId="0" fontId="10" fillId="2" borderId="0" xfId="0" applyFont="1" applyFill="1" applyAlignment="1">
      <alignment vertical="center" wrapText="1"/>
    </xf>
    <xf numFmtId="0" fontId="10" fillId="0" borderId="0" xfId="0" applyFont="1" applyAlignment="1">
      <alignment horizontal="left" vertical="center"/>
    </xf>
    <xf numFmtId="0" fontId="10" fillId="0" borderId="0" xfId="0" applyFont="1" applyAlignment="1">
      <alignment horizontal="right" vertical="center"/>
    </xf>
    <xf numFmtId="0" fontId="3" fillId="0" borderId="0" xfId="0" applyFont="1">
      <alignment vertical="center"/>
    </xf>
    <xf numFmtId="0" fontId="5" fillId="0" borderId="0" xfId="0" applyFont="1">
      <alignment vertical="center"/>
    </xf>
    <xf numFmtId="0" fontId="3" fillId="0" borderId="0" xfId="0" applyFont="1" applyAlignment="1">
      <alignment horizontal="center" vertical="center"/>
    </xf>
    <xf numFmtId="0" fontId="10" fillId="2" borderId="0" xfId="0" applyFont="1" applyFill="1" applyAlignment="1">
      <alignment horizontal="left" vertical="center" wrapText="1"/>
    </xf>
    <xf numFmtId="0" fontId="3" fillId="0" borderId="0" xfId="0" applyFont="1" applyAlignment="1">
      <alignment horizontal="left" vertical="center"/>
    </xf>
    <xf numFmtId="0" fontId="3" fillId="2" borderId="0" xfId="0" applyFont="1" applyFill="1" applyAlignment="1">
      <alignment vertical="center" wrapText="1"/>
    </xf>
    <xf numFmtId="0" fontId="3" fillId="0" borderId="0" xfId="0" applyFont="1" applyAlignment="1">
      <alignment horizontal="right" vertical="center"/>
    </xf>
    <xf numFmtId="178" fontId="10" fillId="0" borderId="1" xfId="0" applyNumberFormat="1" applyFont="1" applyBorder="1" applyAlignment="1">
      <alignment horizontal="left" vertical="center" wrapText="1"/>
    </xf>
    <xf numFmtId="14" fontId="10" fillId="5" borderId="1" xfId="0" applyNumberFormat="1" applyFont="1" applyFill="1" applyBorder="1" applyAlignment="1">
      <alignment horizontal="left" vertical="center" wrapText="1"/>
    </xf>
    <xf numFmtId="17" fontId="10" fillId="0" borderId="1" xfId="0" applyNumberFormat="1" applyFont="1" applyBorder="1" applyAlignment="1">
      <alignment horizontal="center" vertical="center" wrapText="1"/>
    </xf>
    <xf numFmtId="0" fontId="18" fillId="0" borderId="0" xfId="0" applyFont="1" applyAlignment="1">
      <alignment vertical="center" wrapText="1"/>
    </xf>
    <xf numFmtId="0" fontId="18" fillId="0" borderId="1" xfId="0" applyFont="1" applyBorder="1" applyAlignment="1">
      <alignment horizontal="center" vertical="center" wrapText="1"/>
    </xf>
    <xf numFmtId="0" fontId="17" fillId="0" borderId="1" xfId="1" applyFont="1" applyFill="1" applyBorder="1" applyAlignment="1" applyProtection="1">
      <alignment vertical="center" wrapText="1"/>
    </xf>
    <xf numFmtId="0" fontId="17" fillId="5" borderId="1" xfId="1" applyFont="1" applyFill="1" applyBorder="1" applyAlignment="1">
      <alignment horizontal="left" vertical="center" wrapText="1"/>
    </xf>
    <xf numFmtId="0" fontId="18" fillId="5" borderId="1" xfId="0" applyFont="1" applyFill="1" applyBorder="1" applyAlignment="1">
      <alignment horizontal="center" vertical="center" wrapText="1"/>
    </xf>
    <xf numFmtId="0" fontId="19" fillId="0" borderId="1" xfId="1" applyFont="1" applyFill="1" applyBorder="1" applyAlignment="1" applyProtection="1">
      <alignment horizontal="left" vertical="center" wrapText="1"/>
    </xf>
    <xf numFmtId="0" fontId="14" fillId="5" borderId="1" xfId="0" applyFont="1" applyFill="1" applyBorder="1" applyAlignment="1">
      <alignment horizontal="center" vertical="center" wrapText="1"/>
    </xf>
    <xf numFmtId="0" fontId="19" fillId="5" borderId="1" xfId="1" applyFont="1" applyFill="1" applyBorder="1" applyAlignment="1" applyProtection="1">
      <alignment horizontal="left" vertical="center" wrapText="1"/>
    </xf>
    <xf numFmtId="0" fontId="10" fillId="5" borderId="2" xfId="0" applyFont="1" applyFill="1" applyBorder="1" applyAlignment="1">
      <alignment horizontal="center" vertical="center" wrapText="1"/>
    </xf>
    <xf numFmtId="0" fontId="4" fillId="0" borderId="1" xfId="1" applyFill="1" applyBorder="1" applyAlignment="1" applyProtection="1">
      <alignment horizontal="left" vertical="center" wrapText="1"/>
    </xf>
    <xf numFmtId="14" fontId="10" fillId="0" borderId="1" xfId="0" quotePrefix="1" applyNumberFormat="1" applyFont="1" applyBorder="1" applyAlignment="1">
      <alignment horizontal="center" vertical="center" wrapText="1"/>
    </xf>
    <xf numFmtId="0" fontId="19" fillId="5" borderId="1" xfId="1" applyFont="1" applyFill="1" applyBorder="1" applyAlignment="1">
      <alignment horizontal="left" vertical="center" wrapText="1"/>
    </xf>
    <xf numFmtId="178" fontId="10" fillId="5" borderId="1" xfId="0" applyNumberFormat="1" applyFont="1" applyFill="1" applyBorder="1" applyAlignment="1">
      <alignment horizontal="left" vertical="center" wrapText="1"/>
    </xf>
    <xf numFmtId="14" fontId="10" fillId="5" borderId="1" xfId="0" applyNumberFormat="1" applyFont="1" applyFill="1" applyBorder="1" applyAlignment="1">
      <alignment horizontal="center" vertical="center" wrapText="1"/>
    </xf>
    <xf numFmtId="178" fontId="10" fillId="5" borderId="1" xfId="0" applyNumberFormat="1" applyFont="1" applyFill="1" applyBorder="1" applyAlignment="1">
      <alignment horizontal="center" vertical="center" wrapText="1"/>
    </xf>
    <xf numFmtId="0" fontId="3" fillId="0" borderId="7" xfId="0" applyFont="1" applyBorder="1" applyAlignment="1">
      <alignment vertical="center" wrapText="1"/>
    </xf>
    <xf numFmtId="17" fontId="10" fillId="0" borderId="1" xfId="0" applyNumberFormat="1" applyFont="1" applyBorder="1" applyAlignment="1">
      <alignment horizontal="left" vertical="center" wrapText="1"/>
    </xf>
    <xf numFmtId="17" fontId="10" fillId="0" borderId="1" xfId="0" quotePrefix="1" applyNumberFormat="1"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5" xfId="0" applyFont="1" applyBorder="1" applyAlignment="1">
      <alignment horizontal="center" vertical="center" wrapText="1"/>
    </xf>
    <xf numFmtId="14" fontId="10" fillId="0" borderId="4" xfId="0" applyNumberFormat="1" applyFont="1" applyBorder="1" applyAlignment="1">
      <alignment horizontal="center" vertical="center" wrapText="1"/>
    </xf>
    <xf numFmtId="14" fontId="10" fillId="0" borderId="6" xfId="0" applyNumberFormat="1" applyFont="1" applyBorder="1" applyAlignment="1">
      <alignment horizontal="center" vertical="center" wrapText="1"/>
    </xf>
    <xf numFmtId="14" fontId="10" fillId="0" borderId="5"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8" fontId="10" fillId="0" borderId="6" xfId="0" applyNumberFormat="1" applyFont="1" applyBorder="1" applyAlignment="1">
      <alignment horizontal="center" vertical="center" wrapText="1"/>
    </xf>
    <xf numFmtId="178" fontId="10" fillId="0" borderId="5" xfId="0" applyNumberFormat="1" applyFont="1" applyBorder="1" applyAlignment="1">
      <alignment horizontal="center" vertical="center" wrapText="1"/>
    </xf>
    <xf numFmtId="0" fontId="10" fillId="0" borderId="4"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horizontal="left" vertical="center" wrapText="1"/>
    </xf>
    <xf numFmtId="0" fontId="17" fillId="0" borderId="4" xfId="1" applyFont="1" applyFill="1" applyBorder="1" applyAlignment="1" applyProtection="1">
      <alignment horizontal="left" vertical="center" wrapText="1"/>
    </xf>
    <xf numFmtId="0" fontId="17" fillId="0" borderId="6" xfId="1" applyFont="1" applyFill="1" applyBorder="1" applyAlignment="1" applyProtection="1">
      <alignment horizontal="left" vertical="center" wrapText="1"/>
    </xf>
    <xf numFmtId="0" fontId="17" fillId="0" borderId="5" xfId="1" applyFont="1" applyFill="1" applyBorder="1" applyAlignment="1" applyProtection="1">
      <alignment horizontal="left" vertical="center" wrapText="1"/>
    </xf>
    <xf numFmtId="0" fontId="14" fillId="0" borderId="4"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5" xfId="0" applyFont="1" applyBorder="1" applyAlignment="1">
      <alignment horizontal="center" vertical="center" wrapText="1"/>
    </xf>
    <xf numFmtId="0" fontId="10" fillId="0" borderId="4" xfId="0" applyFont="1" applyBorder="1" applyAlignment="1">
      <alignment vertical="center" wrapText="1"/>
    </xf>
    <xf numFmtId="0" fontId="10" fillId="0" borderId="6" xfId="0" applyFont="1" applyBorder="1" applyAlignment="1">
      <alignment vertical="center" wrapText="1"/>
    </xf>
    <xf numFmtId="0" fontId="10" fillId="0" borderId="5" xfId="0" applyFont="1" applyBorder="1" applyAlignment="1">
      <alignment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0" borderId="5" xfId="0" applyNumberFormat="1" applyFont="1" applyBorder="1" applyAlignment="1">
      <alignment horizontal="center" vertical="center" wrapText="1"/>
    </xf>
    <xf numFmtId="14" fontId="10" fillId="0" borderId="4" xfId="0" applyNumberFormat="1" applyFont="1" applyBorder="1" applyAlignment="1">
      <alignment horizontal="left" vertical="center" wrapText="1"/>
    </xf>
    <xf numFmtId="14" fontId="10" fillId="0" borderId="6" xfId="0" applyNumberFormat="1" applyFont="1" applyBorder="1" applyAlignment="1">
      <alignment horizontal="left" vertical="center" wrapText="1"/>
    </xf>
    <xf numFmtId="14" fontId="10" fillId="0" borderId="5" xfId="0" applyNumberFormat="1" applyFont="1" applyBorder="1" applyAlignment="1">
      <alignment horizontal="left" vertical="center" wrapText="1"/>
    </xf>
    <xf numFmtId="14" fontId="10" fillId="0" borderId="1" xfId="0" applyNumberFormat="1" applyFont="1" applyBorder="1" applyAlignment="1">
      <alignment horizontal="center" vertical="center" wrapText="1"/>
    </xf>
    <xf numFmtId="0" fontId="13" fillId="2" borderId="1"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1" xfId="0" applyFont="1" applyBorder="1" applyAlignment="1">
      <alignment horizontal="center" vertical="center" wrapText="1"/>
    </xf>
    <xf numFmtId="0" fontId="13" fillId="0" borderId="4" xfId="0" applyFont="1" applyBorder="1" applyAlignment="1">
      <alignment horizontal="left" vertical="center" wrapText="1"/>
    </xf>
    <xf numFmtId="0" fontId="13" fillId="0" borderId="6" xfId="0" applyFont="1" applyBorder="1" applyAlignment="1">
      <alignment horizontal="left" vertical="center" wrapText="1"/>
    </xf>
    <xf numFmtId="0" fontId="13" fillId="0" borderId="5" xfId="0" applyFont="1" applyBorder="1" applyAlignment="1">
      <alignment horizontal="left" vertical="center" wrapText="1"/>
    </xf>
    <xf numFmtId="3" fontId="10" fillId="0" borderId="4" xfId="0" applyNumberFormat="1" applyFont="1" applyBorder="1" applyAlignment="1">
      <alignment horizontal="left" vertical="center" wrapText="1"/>
    </xf>
    <xf numFmtId="3" fontId="10" fillId="0" borderId="6" xfId="0" applyNumberFormat="1" applyFont="1" applyBorder="1" applyAlignment="1">
      <alignment horizontal="left" vertical="center" wrapText="1"/>
    </xf>
    <xf numFmtId="3" fontId="10" fillId="0" borderId="5" xfId="0" applyNumberFormat="1" applyFont="1" applyBorder="1" applyAlignment="1">
      <alignment horizontal="left" vertical="center" wrapText="1"/>
    </xf>
    <xf numFmtId="0" fontId="10" fillId="0" borderId="4" xfId="0" applyFont="1" applyBorder="1" applyAlignment="1">
      <alignment horizontal="center" vertical="center"/>
    </xf>
    <xf numFmtId="0" fontId="10" fillId="0" borderId="6" xfId="0" applyFont="1" applyBorder="1" applyAlignment="1">
      <alignment horizontal="center" vertical="center"/>
    </xf>
    <xf numFmtId="0" fontId="10" fillId="0" borderId="5" xfId="0" applyFont="1" applyBorder="1" applyAlignment="1">
      <alignment horizontal="center" vertical="center"/>
    </xf>
    <xf numFmtId="0" fontId="17" fillId="0" borderId="1" xfId="1" applyFont="1" applyFill="1" applyBorder="1" applyAlignment="1" applyProtection="1">
      <alignment horizontal="left" vertical="center" wrapText="1"/>
    </xf>
    <xf numFmtId="14" fontId="10" fillId="0" borderId="1" xfId="0" applyNumberFormat="1" applyFont="1" applyBorder="1" applyAlignment="1">
      <alignment vertical="center" wrapText="1"/>
    </xf>
    <xf numFmtId="0" fontId="10" fillId="0" borderId="1" xfId="0" applyFont="1" applyBorder="1" applyAlignment="1">
      <alignment vertical="center" wrapText="1"/>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4" fillId="2" borderId="4" xfId="0" applyFont="1" applyFill="1" applyBorder="1" applyAlignment="1">
      <alignment horizontal="left" vertical="center" wrapText="1"/>
    </xf>
    <xf numFmtId="0" fontId="14" fillId="2" borderId="6" xfId="0" applyFont="1" applyFill="1" applyBorder="1" applyAlignment="1">
      <alignment horizontal="left" vertical="center" wrapText="1"/>
    </xf>
    <xf numFmtId="0" fontId="14" fillId="2" borderId="5" xfId="0" applyFont="1" applyFill="1" applyBorder="1" applyAlignment="1">
      <alignment horizontal="left" vertical="center" wrapText="1"/>
    </xf>
    <xf numFmtId="14" fontId="14" fillId="0" borderId="4" xfId="0" applyNumberFormat="1" applyFont="1" applyBorder="1" applyAlignment="1">
      <alignment horizontal="center" vertical="center" wrapText="1"/>
    </xf>
    <xf numFmtId="14" fontId="14" fillId="0" borderId="6" xfId="0" applyNumberFormat="1" applyFont="1" applyBorder="1" applyAlignment="1">
      <alignment horizontal="center" vertical="center" wrapText="1"/>
    </xf>
    <xf numFmtId="14" fontId="14" fillId="0" borderId="5" xfId="0" applyNumberFormat="1" applyFont="1" applyBorder="1" applyAlignment="1">
      <alignment horizontal="center" vertical="center" wrapText="1"/>
    </xf>
    <xf numFmtId="0" fontId="14" fillId="0" borderId="4" xfId="0" applyFont="1" applyBorder="1" applyAlignment="1">
      <alignment horizontal="left" vertical="center" wrapText="1"/>
    </xf>
    <xf numFmtId="0" fontId="14" fillId="0" borderId="6" xfId="0" applyFont="1" applyBorder="1" applyAlignment="1">
      <alignment horizontal="left" vertical="center" wrapText="1"/>
    </xf>
    <xf numFmtId="0" fontId="14" fillId="0" borderId="5" xfId="0" applyFont="1" applyBorder="1" applyAlignment="1">
      <alignment horizontal="left" vertical="center" wrapText="1"/>
    </xf>
  </cellXfs>
  <cellStyles count="2">
    <cellStyle name="ハイパーリンク" xfId="1" builtinId="8" customBuiltin="1"/>
    <cellStyle name="標準" xfId="0" builtinId="0"/>
  </cellStyles>
  <dxfs count="8">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s>
  <tableStyles count="0" defaultTableStyle="TableStyleMedium2" defaultPivotStyle="PivotStyleLight16"/>
  <colors>
    <mruColors>
      <color rgb="FF21596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www8.cao.go.jp/pfi/shien/h28/pdf/29_kamikawa_gaiyou.pdf" TargetMode="External"/><Relationship Id="rId21" Type="http://schemas.openxmlformats.org/officeDocument/2006/relationships/hyperlink" Target="http://www.moj.go.jp/kyousei1/kyousei07_nara.html" TargetMode="External"/><Relationship Id="rId42" Type="http://schemas.openxmlformats.org/officeDocument/2006/relationships/hyperlink" Target="https://aoshima-camp.com/" TargetMode="External"/><Relationship Id="rId47" Type="http://schemas.openxmlformats.org/officeDocument/2006/relationships/hyperlink" Target="https://www.nwec.go.jp/about/procure/list.html" TargetMode="External"/><Relationship Id="rId63" Type="http://schemas.openxmlformats.org/officeDocument/2006/relationships/hyperlink" Target="https://www.city.ishikari.hokkaido.jp/soshiki/kouwank/66233.html" TargetMode="External"/><Relationship Id="rId68" Type="http://schemas.openxmlformats.org/officeDocument/2006/relationships/hyperlink" Target="https://www.gojin.co.jp/wp-content/uploads/2021/02/osv190404.pdf" TargetMode="External"/><Relationship Id="rId84" Type="http://schemas.openxmlformats.org/officeDocument/2006/relationships/hyperlink" Target="https://www.city.miyakojima.lg.jp/soshiki/shityo/soumubu/zaisei/oshirase/2023-0706-1630-45.html" TargetMode="External"/><Relationship Id="rId89" Type="http://schemas.openxmlformats.org/officeDocument/2006/relationships/hyperlink" Target="https://www.city.minamisoma.lg.jp/portal/business/nyusatsu_keiyaku/3/1/26098.html" TargetMode="External"/><Relationship Id="rId112" Type="http://schemas.openxmlformats.org/officeDocument/2006/relationships/hyperlink" Target="https://web.pref.hyogo.lg.jp/ks06/pif2.html" TargetMode="External"/><Relationship Id="rId16" Type="http://schemas.openxmlformats.org/officeDocument/2006/relationships/hyperlink" Target="https://www.joho.tagawa.fukuoka.jp/kiji0034981/index.html" TargetMode="External"/><Relationship Id="rId107" Type="http://schemas.openxmlformats.org/officeDocument/2006/relationships/hyperlink" Target="https://www.city.shizuoka.lg.jp/s5423/s013099.html" TargetMode="External"/><Relationship Id="rId11" Type="http://schemas.openxmlformats.org/officeDocument/2006/relationships/hyperlink" Target="https://www.city.osaka.lg.jp/suido/category/3516-8-1-0-0-0-0-0-0-0.html" TargetMode="External"/><Relationship Id="rId32" Type="http://schemas.openxmlformats.org/officeDocument/2006/relationships/hyperlink" Target="https://www.mlit.go.jp/common/001249035.pdf" TargetMode="External"/><Relationship Id="rId37" Type="http://schemas.openxmlformats.org/officeDocument/2006/relationships/hyperlink" Target="https://www8.cao.go.jp/pfi/shien/h28/pdf/31_wakayama_gaiyou.pdf" TargetMode="External"/><Relationship Id="rId53" Type="http://schemas.openxmlformats.org/officeDocument/2006/relationships/hyperlink" Target="https://www.pref.nagano.lg.jp/airport/kurashi/kotsu/kuko/matsumoto/nyusatsu.html" TargetMode="External"/><Relationship Id="rId58" Type="http://schemas.openxmlformats.org/officeDocument/2006/relationships/hyperlink" Target="https://www.mlit.go.jp/koku/koku_tk5_000104.html" TargetMode="External"/><Relationship Id="rId74" Type="http://schemas.openxmlformats.org/officeDocument/2006/relationships/hyperlink" Target="https://www.pref.toyama.jp/8002/kendodukuri/koukyou/airport/concession.html" TargetMode="External"/><Relationship Id="rId79" Type="http://schemas.openxmlformats.org/officeDocument/2006/relationships/hyperlink" Target="https://www.jpnsport.go.jp/corp/chotatu/tabid/2340/Default.aspx" TargetMode="External"/><Relationship Id="rId102" Type="http://schemas.openxmlformats.org/officeDocument/2006/relationships/hyperlink" Target="https://www.vill.hakuba.lg.jp/gyosei/soshikikarasagasu/kankoka/osirase_ibennto_kouhoumusenntou/11364.html" TargetMode="External"/><Relationship Id="rId5" Type="http://schemas.openxmlformats.org/officeDocument/2006/relationships/hyperlink" Target="https://www.pref.tottori.lg.jp/269995.htm" TargetMode="External"/><Relationship Id="rId90" Type="http://schemas.openxmlformats.org/officeDocument/2006/relationships/hyperlink" Target="https://pf.mext.go.jp/gpo3/MextKoboHP/list/kpdispDT.asp?id=KK0013683" TargetMode="External"/><Relationship Id="rId95" Type="http://schemas.openxmlformats.org/officeDocument/2006/relationships/hyperlink" Target="https://www.tuat.ac.jp/outline/chotatsu/honbuseibi/jissi.html" TargetMode="External"/><Relationship Id="rId22" Type="http://schemas.openxmlformats.org/officeDocument/2006/relationships/hyperlink" Target="https://www8.cao.go.jp/pfi/shien/h28/pdf/34_omuta_gaiyou.pdf" TargetMode="External"/><Relationship Id="rId27" Type="http://schemas.openxmlformats.org/officeDocument/2006/relationships/hyperlink" Target="https://www.city.yokohama.lg.jp/business/kokusaikoryu/mice/yokohamade/seibi/20micekeii.html" TargetMode="External"/><Relationship Id="rId43" Type="http://schemas.openxmlformats.org/officeDocument/2006/relationships/hyperlink" Target="https://www.mlit.go.jp/common/001193997.pdf" TargetMode="External"/><Relationship Id="rId48" Type="http://schemas.openxmlformats.org/officeDocument/2006/relationships/hyperlink" Target="https://www.city.nagoya.jp/kankobunkakoryu/page/0000141678.html" TargetMode="External"/><Relationship Id="rId64" Type="http://schemas.openxmlformats.org/officeDocument/2006/relationships/hyperlink" Target="https://nakka-art.jp/about/history/" TargetMode="External"/><Relationship Id="rId69" Type="http://schemas.openxmlformats.org/officeDocument/2006/relationships/hyperlink" Target="https://www.pref.aichi.jp/press-release/kyotenseibi-kisyahappyou.html" TargetMode="External"/><Relationship Id="rId113" Type="http://schemas.openxmlformats.org/officeDocument/2006/relationships/hyperlink" Target="https://www.pref.aichi.jp/press-release/geibun-concession-jisshihousin.html" TargetMode="External"/><Relationship Id="rId80" Type="http://schemas.openxmlformats.org/officeDocument/2006/relationships/hyperlink" Target="https://www.cbr.mlit.go.jp/contract/pfi/route1_bus_uneijigyo/index.htm" TargetMode="External"/><Relationship Id="rId85" Type="http://schemas.openxmlformats.org/officeDocument/2006/relationships/hyperlink" Target="https://www.kkr.mlit.go.jp/road/project/koubesannomiyabasuta_pfi.html" TargetMode="External"/><Relationship Id="rId12" Type="http://schemas.openxmlformats.org/officeDocument/2006/relationships/hyperlink" Target="https://www.city.hamamatsu.shizuoka.jp/suidow-s/suidou/kanmin/index.html" TargetMode="External"/><Relationship Id="rId17" Type="http://schemas.openxmlformats.org/officeDocument/2006/relationships/hyperlink" Target="https://www.city.otsu.lg.jp/soshiki/080/2808/g/g/index.html" TargetMode="External"/><Relationship Id="rId33" Type="http://schemas.openxmlformats.org/officeDocument/2006/relationships/hyperlink" Target="https://www.mlit.go.jp/sogoseisaku/kanminrenkei/content/001410992.pdf&#12288;" TargetMode="External"/><Relationship Id="rId38" Type="http://schemas.openxmlformats.org/officeDocument/2006/relationships/hyperlink" Target="https://www.mlit.go.jp/koku/koku_tk5_000022.html" TargetMode="External"/><Relationship Id="rId59" Type="http://schemas.openxmlformats.org/officeDocument/2006/relationships/hyperlink" Target="https://www.city.kawasaki.jp/530/soshiki/10-7-0-0-0.html" TargetMode="External"/><Relationship Id="rId103" Type="http://schemas.openxmlformats.org/officeDocument/2006/relationships/hyperlink" Target="https://www.city.sapporo.jp/sports/sportskoryukyoten-keisei/minkanteian.html" TargetMode="External"/><Relationship Id="rId108" Type="http://schemas.openxmlformats.org/officeDocument/2006/relationships/hyperlink" Target="https://www.pref.aichi.jp/soshiki/kigyo-somu/20241227.html" TargetMode="External"/><Relationship Id="rId54" Type="http://schemas.openxmlformats.org/officeDocument/2006/relationships/hyperlink" Target="https://www.2020games.metro.tokyo.lg.jp/taikaijyunbi/taikai/kaijyou/kaijyou_07/ariakearena_kanri/index.html" TargetMode="External"/><Relationship Id="rId70" Type="http://schemas.openxmlformats.org/officeDocument/2006/relationships/hyperlink" Target="https://www8.cao.go.jp/pfi/shien/h28/pdf/06_murata_gaiyou.pdf" TargetMode="External"/><Relationship Id="rId75" Type="http://schemas.openxmlformats.org/officeDocument/2006/relationships/hyperlink" Target="https://www.kawatana.jp/topics/news/post-1110.html" TargetMode="External"/><Relationship Id="rId91" Type="http://schemas.openxmlformats.org/officeDocument/2006/relationships/hyperlink" Target="https://www.ktr.mlit.go.jp/toukoku/toukoku00396.html&#12288;" TargetMode="External"/><Relationship Id="rId96" Type="http://schemas.openxmlformats.org/officeDocument/2006/relationships/hyperlink" Target="https://www.city.tsuyama.lg.jp/business/index2.php?id=10227" TargetMode="External"/><Relationship Id="rId1" Type="http://schemas.openxmlformats.org/officeDocument/2006/relationships/hyperlink" Target="https://web.pref.hyogo.lg.jp/ks06/pif2.html" TargetMode="External"/><Relationship Id="rId6" Type="http://schemas.openxmlformats.org/officeDocument/2006/relationships/hyperlink" Target="https://www.pref.wakayama.lg.jp/prefg/080500/minkankaturyokudounyuu/minkankaturyokudounyujigyou.html" TargetMode="External"/><Relationship Id="rId15" Type="http://schemas.openxmlformats.org/officeDocument/2006/relationships/hyperlink" Target="https://www.city.tsuyama.lg.jp/life/index2.php?id=3471" TargetMode="External"/><Relationship Id="rId23" Type="http://schemas.openxmlformats.org/officeDocument/2006/relationships/hyperlink" Target="https://www8.cao.go.jp/pfi/shien/h28/pdf/03_ninohe_gaiyou.pdf" TargetMode="External"/><Relationship Id="rId28" Type="http://schemas.openxmlformats.org/officeDocument/2006/relationships/hyperlink" Target="http://www.city.sapporo.jp/keizai/kanko/miceshisetsu.html" TargetMode="External"/><Relationship Id="rId36" Type="http://schemas.openxmlformats.org/officeDocument/2006/relationships/hyperlink" Target="https://www.city.kai.yamanashi.jp/soshikinogoannai/toshikeikakuka/ryokkasenntakatsuyousuisinngakari/7918.html" TargetMode="External"/><Relationship Id="rId49" Type="http://schemas.openxmlformats.org/officeDocument/2006/relationships/hyperlink" Target="https://www.city.tsuyama.lg.jp/life/index2.php?id=8246" TargetMode="External"/><Relationship Id="rId57" Type="http://schemas.openxmlformats.org/officeDocument/2006/relationships/hyperlink" Target="https://www.mlit.go.jp/sogoseisaku/kanminrenkei/content/001411037.pdf" TargetMode="External"/><Relationship Id="rId106" Type="http://schemas.openxmlformats.org/officeDocument/2006/relationships/hyperlink" Target="https://www.mlit.go.jp/report/press/toshi10_hh_000508.html" TargetMode="External"/><Relationship Id="rId114" Type="http://schemas.openxmlformats.org/officeDocument/2006/relationships/hyperlink" Target="https://www.town.kosa.lg.jp/q/aview/1/11718.html" TargetMode="External"/><Relationship Id="rId10" Type="http://schemas.openxmlformats.org/officeDocument/2006/relationships/hyperlink" Target="https://www.mlit.go.jp/koku/koku_tk5_000039.html" TargetMode="External"/><Relationship Id="rId31" Type="http://schemas.openxmlformats.org/officeDocument/2006/relationships/hyperlink" Target="https://www.city.yokohama.lg.jp/business/kokusaikoryu/mice/yokohamade/mmp/mmpkeii.html" TargetMode="External"/><Relationship Id="rId44" Type="http://schemas.openxmlformats.org/officeDocument/2006/relationships/hyperlink" Target="https://www.mlit.go.jp/koku/koku_tk5_000033.html" TargetMode="External"/><Relationship Id="rId52" Type="http://schemas.openxmlformats.org/officeDocument/2006/relationships/hyperlink" Target="https://cpssk.co.jp/" TargetMode="External"/><Relationship Id="rId60" Type="http://schemas.openxmlformats.org/officeDocument/2006/relationships/hyperlink" Target="https://www.jpnsport.go.jp/corp/chotatu/tabid/1367/Default.aspx" TargetMode="External"/><Relationship Id="rId65" Type="http://schemas.openxmlformats.org/officeDocument/2006/relationships/hyperlink" Target="https://www.pref.okinawa.jp/site/bunka-sports/mice/oogatamice/oogatamicer5.html" TargetMode="External"/><Relationship Id="rId73" Type="http://schemas.openxmlformats.org/officeDocument/2006/relationships/hyperlink" Target="https://www.town.taiki.hokkaido.jp/soshiki/kikaku/uchu/hokkaidospaceport.html" TargetMode="External"/><Relationship Id="rId78" Type="http://schemas.openxmlformats.org/officeDocument/2006/relationships/hyperlink" Target="https://www.city.toyohashi.lg.jp/57264.htm" TargetMode="External"/><Relationship Id="rId81" Type="http://schemas.openxmlformats.org/officeDocument/2006/relationships/hyperlink" Target="https://www.city.hagi.lg.jp/soshiki/55/h54007.html" TargetMode="External"/><Relationship Id="rId86" Type="http://schemas.openxmlformats.org/officeDocument/2006/relationships/hyperlink" Target="https://www.facility.hokudai.ac.jp/%e4%b8%80%e8%88%ac%e3%81%ae%e7%9a%86%e6%a7%98%e3%81%b8/%e5%8c%97%e6%b5%b7%e9%81%93%e5%a4%a7%e5%ad%a6%ef%bc%88%e6%9c%ad%e5%b9%8c%ef%bc%89%e3%83%8a%e3%83%ac%e3%83%83%e3%82%b8%e3%82%b3%e3%83%b3%e3%83%97%e3%83%ac%e3%83%83%e3%82%af%e3%82%b9%ef%bc%88%e4%bb%ae" TargetMode="External"/><Relationship Id="rId94" Type="http://schemas.openxmlformats.org/officeDocument/2006/relationships/hyperlink" Target="https://www.town.hayama.lg.jp/soshiki/gesui/1_1/9171.html&#12288;" TargetMode="External"/><Relationship Id="rId99" Type="http://schemas.openxmlformats.org/officeDocument/2006/relationships/hyperlink" Target="https://www.city.fuji.shizuoka.jp/sangyo/hngtkl0000005tyj.html" TargetMode="External"/><Relationship Id="rId101" Type="http://schemas.openxmlformats.org/officeDocument/2006/relationships/hyperlink" Target="https://www.city.miyazaki.miyazaki.jp/business/bid/information/389979.html" TargetMode="External"/><Relationship Id="rId4" Type="http://schemas.openxmlformats.org/officeDocument/2006/relationships/hyperlink" Target="https://www.city.kobe.lg.jp/a11380/kurashi/access/airport/concession/top.html" TargetMode="External"/><Relationship Id="rId9" Type="http://schemas.openxmlformats.org/officeDocument/2006/relationships/hyperlink" Target="https://www.mlit.go.jp/koku/koku_tk5_000037.html" TargetMode="External"/><Relationship Id="rId13" Type="http://schemas.openxmlformats.org/officeDocument/2006/relationships/hyperlink" Target="https://www.city.hamamatsu.shizuoka.jp/g-sisetu/gesui/seien/koubo.html" TargetMode="External"/><Relationship Id="rId18" Type="http://schemas.openxmlformats.org/officeDocument/2006/relationships/hyperlink" Target="https://www.city.ube.yamaguchi.jp/kurashi/gasgesui/1015032/1017638.html" TargetMode="External"/><Relationship Id="rId39" Type="http://schemas.openxmlformats.org/officeDocument/2006/relationships/hyperlink" Target="http://www.chiba-dourokousha.or.jp/wp/wp-content/uploads/2020/09/siyousho.pdf" TargetMode="External"/><Relationship Id="rId109" Type="http://schemas.openxmlformats.org/officeDocument/2006/relationships/hyperlink" Target="https://www.shiga-med.ac.jp/sites/default/files/2024-11/R61106.pdf" TargetMode="External"/><Relationship Id="rId34" Type="http://schemas.openxmlformats.org/officeDocument/2006/relationships/hyperlink" Target="https://www8.cao.go.jp/pfi/concession/pdf/concession.pdf" TargetMode="External"/><Relationship Id="rId50" Type="http://schemas.openxmlformats.org/officeDocument/2006/relationships/hyperlink" Target="https://www.pref.niigata.lg.jp/sec/kuko/concession.html" TargetMode="External"/><Relationship Id="rId55" Type="http://schemas.openxmlformats.org/officeDocument/2006/relationships/hyperlink" Target="https://www.city.osaka.lg.jp/suido/page/0000563411.html" TargetMode="External"/><Relationship Id="rId76" Type="http://schemas.openxmlformats.org/officeDocument/2006/relationships/hyperlink" Target="https://www.city.miura.kanagawa.jp/soshiki/gesuidoka/126.html&#12288;&#12288;" TargetMode="External"/><Relationship Id="rId97" Type="http://schemas.openxmlformats.org/officeDocument/2006/relationships/hyperlink" Target="https://www.city.fukushima.fukushima.jp/conven-shisetsu/sekei-advisory.html" TargetMode="External"/><Relationship Id="rId104" Type="http://schemas.openxmlformats.org/officeDocument/2006/relationships/hyperlink" Target="https://www.town.aridagawa.lg.jp/top/jigyosha/8951.html" TargetMode="External"/><Relationship Id="rId7" Type="http://schemas.openxmlformats.org/officeDocument/2006/relationships/hyperlink" Target="https://www.mlit.go.jp/koku/koku_tk5_000025.html" TargetMode="External"/><Relationship Id="rId71" Type="http://schemas.openxmlformats.org/officeDocument/2006/relationships/hyperlink" Target="https://www.pref.tottori.lg.jp/283840.htm" TargetMode="External"/><Relationship Id="rId92" Type="http://schemas.openxmlformats.org/officeDocument/2006/relationships/hyperlink" Target="https://www.city.nagakute.lg.jp/soshiki/shichokoshitsu/seisakuhishoka/21747.html" TargetMode="External"/><Relationship Id="rId2" Type="http://schemas.openxmlformats.org/officeDocument/2006/relationships/hyperlink" Target="https://www.pref.aichi.jp/soshiki/startup/stationaipfi.html" TargetMode="External"/><Relationship Id="rId29" Type="http://schemas.openxmlformats.org/officeDocument/2006/relationships/hyperlink" Target="https://www.pref.tottori.lg.jp/270280.htm" TargetMode="External"/><Relationship Id="rId24" Type="http://schemas.openxmlformats.org/officeDocument/2006/relationships/hyperlink" Target="https://www8.cao.go.jp/pfi/shien/h28/pdf/07_shiki_gaiyou.pdf" TargetMode="External"/><Relationship Id="rId40" Type="http://schemas.openxmlformats.org/officeDocument/2006/relationships/hyperlink" Target="https://www8.cao.go.jp/pfi/shien/anken_chousagaiyou/pdf/r1_kitakyushu_y.pdf" TargetMode="External"/><Relationship Id="rId45" Type="http://schemas.openxmlformats.org/officeDocument/2006/relationships/hyperlink" Target="https://www.mlit.go.jp/common/001176495.pdf" TargetMode="External"/><Relationship Id="rId66" Type="http://schemas.openxmlformats.org/officeDocument/2006/relationships/hyperlink" Target="https://www.city.miyawaka.lg.jp/kiji003448047/index.html" TargetMode="External"/><Relationship Id="rId87" Type="http://schemas.openxmlformats.org/officeDocument/2006/relationships/hyperlink" Target="https://www.niigata-u.ac.jp/information/2024/593076/" TargetMode="External"/><Relationship Id="rId110" Type="http://schemas.openxmlformats.org/officeDocument/2006/relationships/hyperlink" Target="http://www.nkiac.co.jp/concession/content/index.html" TargetMode="External"/><Relationship Id="rId115" Type="http://schemas.openxmlformats.org/officeDocument/2006/relationships/hyperlink" Target="https://www.town.nahari.kochi.jp/life/dtl.php?hdnKey=1492" TargetMode="External"/><Relationship Id="rId61" Type="http://schemas.openxmlformats.org/officeDocument/2006/relationships/hyperlink" Target="https://www.city.higashiomi.shiga.jp/0000014927.html" TargetMode="External"/><Relationship Id="rId82" Type="http://schemas.openxmlformats.org/officeDocument/2006/relationships/hyperlink" Target="https://www.pref.aichi.jp/soshiki/kokusai-arena/shintaiikukan-home.html" TargetMode="External"/><Relationship Id="rId19" Type="http://schemas.openxmlformats.org/officeDocument/2006/relationships/hyperlink" Target="https://www.city.osaka.lg.jp/shiseikaikakushitsu/page/0000224855.html" TargetMode="External"/><Relationship Id="rId14" Type="http://schemas.openxmlformats.org/officeDocument/2006/relationships/hyperlink" Target="https://www.city.mizuho.lg.jp/11444.htm" TargetMode="External"/><Relationship Id="rId30" Type="http://schemas.openxmlformats.org/officeDocument/2006/relationships/hyperlink" Target="https://www.pref.miyagi.jp/site/miyagigata/" TargetMode="External"/><Relationship Id="rId35" Type="http://schemas.openxmlformats.org/officeDocument/2006/relationships/hyperlink" Target="https://www8.cao.go.jp/pfi/concession/pdf/concession.pdf" TargetMode="External"/><Relationship Id="rId56" Type="http://schemas.openxmlformats.org/officeDocument/2006/relationships/hyperlink" Target="https://www.mlit.go.jp/koku/koku_tk5_000101.html" TargetMode="External"/><Relationship Id="rId77" Type="http://schemas.openxmlformats.org/officeDocument/2006/relationships/hyperlink" Target="https://www.town.kamimine.lg.jp/kiji0031210/index.html" TargetMode="External"/><Relationship Id="rId100" Type="http://schemas.openxmlformats.org/officeDocument/2006/relationships/hyperlink" Target="https://www.pref.tottori.lg.jp/item/1364481.htm" TargetMode="External"/><Relationship Id="rId105" Type="http://schemas.openxmlformats.org/officeDocument/2006/relationships/hyperlink" Target="https://www.mlit.go.jp/report/press/toshi10_hh_000508.html" TargetMode="External"/><Relationship Id="rId8" Type="http://schemas.openxmlformats.org/officeDocument/2006/relationships/hyperlink" Target="http://www.mtfuji-shizuokaairport.jp/about-airport/uneiken/" TargetMode="External"/><Relationship Id="rId51" Type="http://schemas.openxmlformats.org/officeDocument/2006/relationships/hyperlink" Target="https://www.wck.co.jp/" TargetMode="External"/><Relationship Id="rId72" Type="http://schemas.openxmlformats.org/officeDocument/2006/relationships/hyperlink" Target="https://www.sisetu.titech.ac.jp/sisetu/06tamachi/02pfi/03j4/j4jisshihoushin.html" TargetMode="External"/><Relationship Id="rId93" Type="http://schemas.openxmlformats.org/officeDocument/2006/relationships/hyperlink" Target="https://www.city.izu.shizuoka.jp/soshiki/1015/1/1/914.html" TargetMode="External"/><Relationship Id="rId98" Type="http://schemas.openxmlformats.org/officeDocument/2006/relationships/hyperlink" Target="https://www.town.okinoshima.shimane.jp/www/contents/1741564705115/index.html" TargetMode="External"/><Relationship Id="rId3" Type="http://schemas.openxmlformats.org/officeDocument/2006/relationships/hyperlink" Target="https://www.mlit.go.jp/koku/koku_tk5_000007.html" TargetMode="External"/><Relationship Id="rId25" Type="http://schemas.openxmlformats.org/officeDocument/2006/relationships/hyperlink" Target="https://www8.cao.go.jp/pfi/shien/h28/pdf/08_fussa_gaiyou.pdf" TargetMode="External"/><Relationship Id="rId46" Type="http://schemas.openxmlformats.org/officeDocument/2006/relationships/hyperlink" Target="https://www8.cao.go.jp/pfi/shien/h28/pdf/36_oita_gaiyou.pdf" TargetMode="External"/><Relationship Id="rId67" Type="http://schemas.openxmlformats.org/officeDocument/2006/relationships/hyperlink" Target="https://www.pref.aichi.jp/soshiki/kokusai-kanko/concession.html" TargetMode="External"/><Relationship Id="rId116" Type="http://schemas.openxmlformats.org/officeDocument/2006/relationships/printerSettings" Target="../printerSettings/printerSettings1.bin"/><Relationship Id="rId20" Type="http://schemas.openxmlformats.org/officeDocument/2006/relationships/hyperlink" Target="https://www.pref.aichi.jp/soshiki/douroiji/concession.html" TargetMode="External"/><Relationship Id="rId41" Type="http://schemas.openxmlformats.org/officeDocument/2006/relationships/hyperlink" Target="https://www.joho.tagawa.fukuoka.jp/kiji0035556/index.html" TargetMode="External"/><Relationship Id="rId62" Type="http://schemas.openxmlformats.org/officeDocument/2006/relationships/hyperlink" Target="https://www.city.fukuoka.lg.jp/jutaku-toshi/waterfront/shisei/wf_turnaround.html" TargetMode="External"/><Relationship Id="rId83" Type="http://schemas.openxmlformats.org/officeDocument/2006/relationships/hyperlink" Target="https://www.city.toyama.lg.jp/bunka/sports/1012983.html" TargetMode="External"/><Relationship Id="rId88" Type="http://schemas.openxmlformats.org/officeDocument/2006/relationships/hyperlink" Target="https://www.city.gamagori.lg.jp/unit/kanko/takeshimasuizokukan-koukyoshisetuuneikenjisshikeiyaku.html" TargetMode="External"/><Relationship Id="rId111" Type="http://schemas.openxmlformats.org/officeDocument/2006/relationships/hyperlink" Target="https://web.pref.hyogo.lg.jp/ks06/pif2.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188"/>
  <sheetViews>
    <sheetView showGridLines="0" tabSelected="1" topLeftCell="B1" zoomScale="40" zoomScaleNormal="40" zoomScaleSheetLayoutView="40" zoomScalePageLayoutView="25" workbookViewId="0">
      <pane ySplit="1" topLeftCell="A2" activePane="bottomLeft" state="frozen"/>
      <selection activeCell="H1" sqref="H1"/>
      <selection pane="bottomLeft" activeCell="B3" sqref="B3"/>
    </sheetView>
  </sheetViews>
  <sheetFormatPr defaultColWidth="9" defaultRowHeight="12" x14ac:dyDescent="0.15"/>
  <cols>
    <col min="1" max="1" width="5.875" style="36" hidden="1" customWidth="1"/>
    <col min="2" max="2" width="65.875" style="36" customWidth="1"/>
    <col min="3" max="4" width="22.875" style="38" customWidth="1"/>
    <col min="5" max="5" width="25.875" style="41" customWidth="1"/>
    <col min="6" max="6" width="16.875" style="38" customWidth="1"/>
    <col min="7" max="8" width="22.875" style="38" customWidth="1"/>
    <col min="9" max="10" width="22.125" style="38" customWidth="1"/>
    <col min="11" max="11" width="16.875" style="38" customWidth="1"/>
    <col min="12" max="12" width="40.875" style="40" customWidth="1"/>
    <col min="13" max="13" width="16.875" style="38" customWidth="1"/>
    <col min="14" max="14" width="22.875" style="42" customWidth="1"/>
    <col min="15" max="17" width="22.875" style="36" customWidth="1"/>
    <col min="18" max="18" width="22.875" style="37" customWidth="1"/>
    <col min="19" max="19" width="17.875" style="36" customWidth="1"/>
    <col min="20" max="20" width="30.875" style="36" customWidth="1"/>
    <col min="21" max="21" width="19.875" style="38" customWidth="1"/>
    <col min="22" max="26" width="30.875" style="36" customWidth="1"/>
    <col min="27" max="28" width="15.625" style="38" customWidth="1"/>
    <col min="29" max="35" width="19.375" style="38" customWidth="1"/>
    <col min="36" max="16384" width="9" style="36"/>
  </cols>
  <sheetData>
    <row r="1" spans="2:35" s="8" customFormat="1" ht="80.099999999999994" customHeight="1" x14ac:dyDescent="0.15">
      <c r="B1" s="3" t="s">
        <v>384</v>
      </c>
      <c r="C1" s="3" t="s">
        <v>385</v>
      </c>
      <c r="D1" s="3" t="s">
        <v>386</v>
      </c>
      <c r="E1" s="4" t="s">
        <v>341</v>
      </c>
      <c r="F1" s="3" t="s">
        <v>293</v>
      </c>
      <c r="G1" s="3" t="s">
        <v>387</v>
      </c>
      <c r="H1" s="4" t="s">
        <v>14</v>
      </c>
      <c r="I1" s="3" t="s">
        <v>294</v>
      </c>
      <c r="J1" s="3" t="s">
        <v>295</v>
      </c>
      <c r="K1" s="3" t="s">
        <v>296</v>
      </c>
      <c r="L1" s="3" t="s">
        <v>255</v>
      </c>
      <c r="M1" s="3" t="s">
        <v>410</v>
      </c>
      <c r="N1" s="5" t="s">
        <v>390</v>
      </c>
      <c r="O1" s="5" t="s">
        <v>391</v>
      </c>
      <c r="P1" s="5" t="s">
        <v>392</v>
      </c>
      <c r="Q1" s="5" t="s">
        <v>393</v>
      </c>
      <c r="R1" s="6" t="s">
        <v>394</v>
      </c>
      <c r="S1" s="4" t="s">
        <v>15</v>
      </c>
      <c r="T1" s="3" t="s">
        <v>395</v>
      </c>
      <c r="U1" s="3" t="s">
        <v>389</v>
      </c>
      <c r="V1" s="3" t="s">
        <v>773</v>
      </c>
      <c r="W1" s="7" t="s">
        <v>406</v>
      </c>
      <c r="X1" s="7" t="s">
        <v>407</v>
      </c>
      <c r="Y1" s="7" t="s">
        <v>408</v>
      </c>
      <c r="Z1" s="7" t="s">
        <v>409</v>
      </c>
      <c r="AA1" s="7" t="s">
        <v>297</v>
      </c>
      <c r="AB1" s="7" t="s">
        <v>298</v>
      </c>
      <c r="AC1" s="3" t="s">
        <v>243</v>
      </c>
      <c r="AD1" s="3" t="s">
        <v>401</v>
      </c>
      <c r="AE1" s="3" t="s">
        <v>382</v>
      </c>
      <c r="AF1" s="3" t="s">
        <v>404</v>
      </c>
      <c r="AG1" s="3" t="s">
        <v>802</v>
      </c>
      <c r="AH1" s="3" t="s">
        <v>403</v>
      </c>
      <c r="AI1" s="3" t="s">
        <v>405</v>
      </c>
    </row>
    <row r="2" spans="2:35" s="10" customFormat="1" ht="369.75" customHeight="1" x14ac:dyDescent="0.15">
      <c r="B2" s="23" t="s">
        <v>349</v>
      </c>
      <c r="C2" s="15" t="s">
        <v>10</v>
      </c>
      <c r="D2" s="15" t="s">
        <v>142</v>
      </c>
      <c r="E2" s="2" t="s">
        <v>40</v>
      </c>
      <c r="F2" s="23" t="s">
        <v>22</v>
      </c>
      <c r="G2" s="15" t="s">
        <v>172</v>
      </c>
      <c r="H2" s="23" t="s">
        <v>425</v>
      </c>
      <c r="I2" s="24">
        <v>41801</v>
      </c>
      <c r="J2" s="24">
        <v>43921</v>
      </c>
      <c r="K2" s="15" t="s">
        <v>267</v>
      </c>
      <c r="L2" s="15" t="s">
        <v>172</v>
      </c>
      <c r="M2" s="24">
        <v>42005</v>
      </c>
      <c r="N2" s="15" t="s">
        <v>172</v>
      </c>
      <c r="O2" s="15" t="s">
        <v>172</v>
      </c>
      <c r="P2" s="15" t="s">
        <v>172</v>
      </c>
      <c r="Q2" s="15" t="s">
        <v>172</v>
      </c>
      <c r="R2" s="9" t="s">
        <v>172</v>
      </c>
      <c r="S2" s="23" t="s">
        <v>54</v>
      </c>
      <c r="T2" s="23" t="s">
        <v>493</v>
      </c>
      <c r="U2" s="15" t="s">
        <v>172</v>
      </c>
      <c r="V2" s="15" t="s">
        <v>172</v>
      </c>
      <c r="W2" s="15" t="s">
        <v>172</v>
      </c>
      <c r="X2" s="15" t="s">
        <v>172</v>
      </c>
      <c r="Y2" s="15" t="s">
        <v>172</v>
      </c>
      <c r="Z2" s="15" t="s">
        <v>172</v>
      </c>
      <c r="AA2" s="15" t="s">
        <v>172</v>
      </c>
      <c r="AB2" s="15" t="s">
        <v>172</v>
      </c>
      <c r="AC2" s="24">
        <v>41740</v>
      </c>
      <c r="AD2" s="24">
        <v>41740</v>
      </c>
      <c r="AE2" s="15" t="s">
        <v>172</v>
      </c>
      <c r="AF2" s="15" t="s">
        <v>172</v>
      </c>
      <c r="AG2" s="24">
        <v>41778</v>
      </c>
      <c r="AH2" s="15" t="s">
        <v>172</v>
      </c>
      <c r="AI2" s="24">
        <v>41848</v>
      </c>
    </row>
    <row r="3" spans="2:35" s="10" customFormat="1" ht="374.1" customHeight="1" x14ac:dyDescent="0.15">
      <c r="B3" s="23" t="s">
        <v>736</v>
      </c>
      <c r="C3" s="15" t="s">
        <v>53</v>
      </c>
      <c r="D3" s="15" t="s">
        <v>141</v>
      </c>
      <c r="E3" s="51" t="s">
        <v>1019</v>
      </c>
      <c r="F3" s="23" t="s">
        <v>22</v>
      </c>
      <c r="G3" s="15" t="s">
        <v>172</v>
      </c>
      <c r="H3" s="23" t="s">
        <v>425</v>
      </c>
      <c r="I3" s="11" t="s">
        <v>244</v>
      </c>
      <c r="J3" s="11" t="s">
        <v>559</v>
      </c>
      <c r="K3" s="15" t="s">
        <v>267</v>
      </c>
      <c r="L3" s="11" t="s">
        <v>172</v>
      </c>
      <c r="M3" s="24">
        <v>43922</v>
      </c>
      <c r="N3" s="15" t="s">
        <v>172</v>
      </c>
      <c r="O3" s="15" t="s">
        <v>172</v>
      </c>
      <c r="P3" s="15" t="s">
        <v>172</v>
      </c>
      <c r="Q3" s="15" t="s">
        <v>172</v>
      </c>
      <c r="R3" s="15" t="s">
        <v>172</v>
      </c>
      <c r="S3" s="23" t="s">
        <v>1016</v>
      </c>
      <c r="T3" s="23" t="s">
        <v>494</v>
      </c>
      <c r="U3" s="15" t="s">
        <v>172</v>
      </c>
      <c r="V3" s="15" t="s">
        <v>172</v>
      </c>
      <c r="W3" s="15" t="s">
        <v>172</v>
      </c>
      <c r="X3" s="15" t="s">
        <v>172</v>
      </c>
      <c r="Y3" s="15" t="s">
        <v>172</v>
      </c>
      <c r="Z3" s="15" t="s">
        <v>172</v>
      </c>
      <c r="AA3" s="15" t="s">
        <v>172</v>
      </c>
      <c r="AB3" s="15" t="s">
        <v>172</v>
      </c>
      <c r="AC3" s="24">
        <v>43739</v>
      </c>
      <c r="AD3" s="24">
        <v>43747</v>
      </c>
      <c r="AE3" s="15" t="s">
        <v>172</v>
      </c>
      <c r="AF3" s="15" t="s">
        <v>172</v>
      </c>
      <c r="AG3" s="24">
        <v>43787</v>
      </c>
      <c r="AH3" s="15" t="s">
        <v>172</v>
      </c>
      <c r="AI3" s="24">
        <v>43882</v>
      </c>
    </row>
    <row r="4" spans="2:35" s="10" customFormat="1" ht="374.1" customHeight="1" x14ac:dyDescent="0.15">
      <c r="B4" s="23" t="s">
        <v>830</v>
      </c>
      <c r="C4" s="15" t="s">
        <v>10</v>
      </c>
      <c r="D4" s="15" t="s">
        <v>934</v>
      </c>
      <c r="E4" s="51" t="s">
        <v>1019</v>
      </c>
      <c r="F4" s="23" t="s">
        <v>22</v>
      </c>
      <c r="G4" s="15" t="s">
        <v>172</v>
      </c>
      <c r="H4" s="23" t="s">
        <v>425</v>
      </c>
      <c r="I4" s="24">
        <v>45639</v>
      </c>
      <c r="J4" s="11" t="s">
        <v>1017</v>
      </c>
      <c r="K4" s="11" t="s">
        <v>1018</v>
      </c>
      <c r="L4" s="11" t="s">
        <v>172</v>
      </c>
      <c r="M4" s="15" t="s">
        <v>172</v>
      </c>
      <c r="N4" s="15" t="s">
        <v>172</v>
      </c>
      <c r="O4" s="15" t="s">
        <v>172</v>
      </c>
      <c r="P4" s="15" t="s">
        <v>172</v>
      </c>
      <c r="Q4" s="15" t="s">
        <v>172</v>
      </c>
      <c r="R4" s="15" t="s">
        <v>172</v>
      </c>
      <c r="S4" s="23" t="s">
        <v>54</v>
      </c>
      <c r="T4" s="23" t="s">
        <v>494</v>
      </c>
      <c r="U4" s="15" t="s">
        <v>172</v>
      </c>
      <c r="V4" s="15" t="s">
        <v>172</v>
      </c>
      <c r="W4" s="15" t="s">
        <v>172</v>
      </c>
      <c r="X4" s="15" t="s">
        <v>172</v>
      </c>
      <c r="Y4" s="15" t="s">
        <v>172</v>
      </c>
      <c r="Z4" s="15" t="s">
        <v>172</v>
      </c>
      <c r="AA4" s="15" t="s">
        <v>172</v>
      </c>
      <c r="AB4" s="15" t="s">
        <v>172</v>
      </c>
      <c r="AC4" s="24">
        <v>45553</v>
      </c>
      <c r="AD4" s="24">
        <v>45562</v>
      </c>
      <c r="AE4" s="15" t="s">
        <v>172</v>
      </c>
      <c r="AF4" s="15" t="s">
        <v>172</v>
      </c>
      <c r="AG4" s="24">
        <v>45632</v>
      </c>
      <c r="AH4" s="15" t="s">
        <v>172</v>
      </c>
      <c r="AI4" s="15" t="s">
        <v>172</v>
      </c>
    </row>
    <row r="5" spans="2:35" s="10" customFormat="1" ht="409.35" customHeight="1" x14ac:dyDescent="0.15">
      <c r="B5" s="82" t="s">
        <v>174</v>
      </c>
      <c r="C5" s="64" t="s">
        <v>10</v>
      </c>
      <c r="D5" s="64" t="s">
        <v>141</v>
      </c>
      <c r="E5" s="76" t="s">
        <v>55</v>
      </c>
      <c r="F5" s="73" t="s">
        <v>175</v>
      </c>
      <c r="G5" s="64" t="s">
        <v>172</v>
      </c>
      <c r="H5" s="73" t="s">
        <v>426</v>
      </c>
      <c r="I5" s="67">
        <v>42353</v>
      </c>
      <c r="J5" s="67">
        <v>58531</v>
      </c>
      <c r="K5" s="64" t="s">
        <v>268</v>
      </c>
      <c r="L5" s="64" t="s">
        <v>172</v>
      </c>
      <c r="M5" s="67">
        <v>42461</v>
      </c>
      <c r="N5" s="98" t="s">
        <v>695</v>
      </c>
      <c r="O5" s="64" t="s">
        <v>172</v>
      </c>
      <c r="P5" s="73" t="s">
        <v>696</v>
      </c>
      <c r="Q5" s="73" t="s">
        <v>273</v>
      </c>
      <c r="R5" s="101" t="s">
        <v>279</v>
      </c>
      <c r="S5" s="73" t="s">
        <v>171</v>
      </c>
      <c r="T5" s="73" t="s">
        <v>495</v>
      </c>
      <c r="U5" s="64" t="s">
        <v>176</v>
      </c>
      <c r="V5" s="73" t="s">
        <v>299</v>
      </c>
      <c r="W5" s="73" t="s">
        <v>299</v>
      </c>
      <c r="X5" s="64" t="s">
        <v>172</v>
      </c>
      <c r="Y5" s="64" t="s">
        <v>172</v>
      </c>
      <c r="Z5" s="64" t="s">
        <v>172</v>
      </c>
      <c r="AA5" s="64">
        <v>3</v>
      </c>
      <c r="AB5" s="64">
        <v>1</v>
      </c>
      <c r="AC5" s="67">
        <v>41845</v>
      </c>
      <c r="AD5" s="67">
        <v>41908</v>
      </c>
      <c r="AE5" s="67">
        <v>41955</v>
      </c>
      <c r="AF5" s="67">
        <v>42167</v>
      </c>
      <c r="AG5" s="67">
        <v>42318</v>
      </c>
      <c r="AH5" s="67">
        <v>42328</v>
      </c>
      <c r="AI5" s="67">
        <v>42353</v>
      </c>
    </row>
    <row r="6" spans="2:35" s="10" customFormat="1" ht="409.6" customHeight="1" x14ac:dyDescent="0.15">
      <c r="B6" s="83"/>
      <c r="C6" s="65"/>
      <c r="D6" s="65"/>
      <c r="E6" s="77"/>
      <c r="F6" s="74"/>
      <c r="G6" s="65"/>
      <c r="H6" s="74"/>
      <c r="I6" s="68"/>
      <c r="J6" s="68"/>
      <c r="K6" s="65"/>
      <c r="L6" s="65"/>
      <c r="M6" s="68"/>
      <c r="N6" s="99"/>
      <c r="O6" s="65"/>
      <c r="P6" s="74"/>
      <c r="Q6" s="74"/>
      <c r="R6" s="102"/>
      <c r="S6" s="74"/>
      <c r="T6" s="74"/>
      <c r="U6" s="65"/>
      <c r="V6" s="74"/>
      <c r="W6" s="74"/>
      <c r="X6" s="65"/>
      <c r="Y6" s="65"/>
      <c r="Z6" s="65"/>
      <c r="AA6" s="65"/>
      <c r="AB6" s="65"/>
      <c r="AC6" s="68"/>
      <c r="AD6" s="68"/>
      <c r="AE6" s="68"/>
      <c r="AF6" s="68"/>
      <c r="AG6" s="68"/>
      <c r="AH6" s="68"/>
      <c r="AI6" s="68"/>
    </row>
    <row r="7" spans="2:35" s="10" customFormat="1" ht="147.6" customHeight="1" x14ac:dyDescent="0.15">
      <c r="B7" s="84"/>
      <c r="C7" s="66"/>
      <c r="D7" s="66"/>
      <c r="E7" s="78"/>
      <c r="F7" s="75"/>
      <c r="G7" s="66"/>
      <c r="H7" s="75"/>
      <c r="I7" s="69"/>
      <c r="J7" s="69"/>
      <c r="K7" s="66"/>
      <c r="L7" s="66"/>
      <c r="M7" s="69"/>
      <c r="N7" s="100"/>
      <c r="O7" s="66"/>
      <c r="P7" s="75"/>
      <c r="Q7" s="75"/>
      <c r="R7" s="103"/>
      <c r="S7" s="75"/>
      <c r="T7" s="75"/>
      <c r="U7" s="66"/>
      <c r="V7" s="75"/>
      <c r="W7" s="75"/>
      <c r="X7" s="66"/>
      <c r="Y7" s="66"/>
      <c r="Z7" s="66"/>
      <c r="AA7" s="66"/>
      <c r="AB7" s="66"/>
      <c r="AC7" s="69"/>
      <c r="AD7" s="69"/>
      <c r="AE7" s="69"/>
      <c r="AF7" s="69"/>
      <c r="AG7" s="69"/>
      <c r="AH7" s="69"/>
      <c r="AI7" s="69"/>
    </row>
    <row r="8" spans="2:35" s="10" customFormat="1" ht="382.35" customHeight="1" x14ac:dyDescent="0.15">
      <c r="B8" s="23" t="s">
        <v>0</v>
      </c>
      <c r="C8" s="15" t="s">
        <v>10</v>
      </c>
      <c r="D8" s="15" t="s">
        <v>141</v>
      </c>
      <c r="E8" s="2" t="s">
        <v>56</v>
      </c>
      <c r="F8" s="23" t="s">
        <v>47</v>
      </c>
      <c r="G8" s="15" t="s">
        <v>143</v>
      </c>
      <c r="H8" s="23" t="s">
        <v>427</v>
      </c>
      <c r="I8" s="24">
        <v>42339</v>
      </c>
      <c r="J8" s="24">
        <v>53296</v>
      </c>
      <c r="K8" s="15" t="s">
        <v>128</v>
      </c>
      <c r="L8" s="23" t="s">
        <v>274</v>
      </c>
      <c r="M8" s="12" t="s">
        <v>411</v>
      </c>
      <c r="N8" s="15" t="s">
        <v>120</v>
      </c>
      <c r="O8" s="15" t="s">
        <v>120</v>
      </c>
      <c r="P8" s="15" t="s">
        <v>23</v>
      </c>
      <c r="Q8" s="15" t="s">
        <v>23</v>
      </c>
      <c r="R8" s="23" t="s">
        <v>557</v>
      </c>
      <c r="S8" s="23" t="s">
        <v>177</v>
      </c>
      <c r="T8" s="23" t="s">
        <v>496</v>
      </c>
      <c r="U8" s="15" t="s">
        <v>528</v>
      </c>
      <c r="V8" s="23" t="s">
        <v>300</v>
      </c>
      <c r="W8" s="23" t="s">
        <v>300</v>
      </c>
      <c r="X8" s="23" t="s">
        <v>301</v>
      </c>
      <c r="Y8" s="23" t="s">
        <v>302</v>
      </c>
      <c r="Z8" s="15" t="s">
        <v>172</v>
      </c>
      <c r="AA8" s="15">
        <v>4</v>
      </c>
      <c r="AB8" s="15">
        <v>3</v>
      </c>
      <c r="AC8" s="24">
        <v>41754</v>
      </c>
      <c r="AD8" s="24">
        <v>41817</v>
      </c>
      <c r="AE8" s="24">
        <v>41817</v>
      </c>
      <c r="AF8" s="24">
        <v>42030</v>
      </c>
      <c r="AG8" s="24">
        <v>42258</v>
      </c>
      <c r="AH8" s="24">
        <v>42277</v>
      </c>
      <c r="AI8" s="24">
        <v>42339</v>
      </c>
    </row>
    <row r="9" spans="2:35" s="10" customFormat="1" ht="409.6" customHeight="1" x14ac:dyDescent="0.15">
      <c r="B9" s="23" t="s">
        <v>350</v>
      </c>
      <c r="C9" s="15" t="s">
        <v>10</v>
      </c>
      <c r="D9" s="15" t="s">
        <v>141</v>
      </c>
      <c r="E9" s="2" t="s">
        <v>906</v>
      </c>
      <c r="F9" s="23" t="s">
        <v>20</v>
      </c>
      <c r="G9" s="15" t="s">
        <v>143</v>
      </c>
      <c r="H9" s="23" t="s">
        <v>428</v>
      </c>
      <c r="I9" s="24">
        <v>42983</v>
      </c>
      <c r="J9" s="24">
        <v>58531</v>
      </c>
      <c r="K9" s="15" t="s">
        <v>129</v>
      </c>
      <c r="L9" s="15" t="s">
        <v>172</v>
      </c>
      <c r="M9" s="24">
        <v>43191</v>
      </c>
      <c r="N9" s="15" t="s">
        <v>181</v>
      </c>
      <c r="O9" s="15" t="s">
        <v>134</v>
      </c>
      <c r="P9" s="15" t="s">
        <v>182</v>
      </c>
      <c r="Q9" s="23" t="s">
        <v>412</v>
      </c>
      <c r="R9" s="13" t="s">
        <v>23</v>
      </c>
      <c r="S9" s="23" t="s">
        <v>21</v>
      </c>
      <c r="T9" s="23" t="s">
        <v>497</v>
      </c>
      <c r="U9" s="15" t="s">
        <v>528</v>
      </c>
      <c r="V9" s="23" t="s">
        <v>303</v>
      </c>
      <c r="W9" s="23" t="s">
        <v>303</v>
      </c>
      <c r="X9" s="15" t="s">
        <v>23</v>
      </c>
      <c r="Y9" s="15" t="s">
        <v>23</v>
      </c>
      <c r="Z9" s="15" t="s">
        <v>23</v>
      </c>
      <c r="AA9" s="15">
        <v>5</v>
      </c>
      <c r="AB9" s="15">
        <v>1</v>
      </c>
      <c r="AC9" s="24">
        <v>42626</v>
      </c>
      <c r="AD9" s="24">
        <v>42654</v>
      </c>
      <c r="AE9" s="24">
        <v>42654</v>
      </c>
      <c r="AF9" s="24">
        <v>42724</v>
      </c>
      <c r="AG9" s="24">
        <v>42941</v>
      </c>
      <c r="AH9" s="24">
        <v>42954</v>
      </c>
      <c r="AI9" s="24">
        <v>43004</v>
      </c>
    </row>
    <row r="10" spans="2:35" s="10" customFormat="1" ht="371.1" customHeight="1" x14ac:dyDescent="0.15">
      <c r="B10" s="23" t="s">
        <v>1</v>
      </c>
      <c r="C10" s="15" t="s">
        <v>10</v>
      </c>
      <c r="D10" s="15" t="s">
        <v>141</v>
      </c>
      <c r="E10" s="2" t="s">
        <v>163</v>
      </c>
      <c r="F10" s="23" t="s">
        <v>184</v>
      </c>
      <c r="G10" s="15" t="s">
        <v>143</v>
      </c>
      <c r="H10" s="23" t="s">
        <v>429</v>
      </c>
      <c r="I10" s="24">
        <v>43009</v>
      </c>
      <c r="J10" s="24">
        <v>48487</v>
      </c>
      <c r="K10" s="15" t="s">
        <v>130</v>
      </c>
      <c r="L10" s="23" t="s">
        <v>304</v>
      </c>
      <c r="M10" s="12" t="s">
        <v>413</v>
      </c>
      <c r="N10" s="15" t="s">
        <v>121</v>
      </c>
      <c r="O10" s="15" t="s">
        <v>121</v>
      </c>
      <c r="P10" s="15" t="s">
        <v>23</v>
      </c>
      <c r="Q10" s="15" t="s">
        <v>23</v>
      </c>
      <c r="R10" s="14" t="s">
        <v>280</v>
      </c>
      <c r="S10" s="23" t="s">
        <v>173</v>
      </c>
      <c r="T10" s="23" t="s">
        <v>498</v>
      </c>
      <c r="U10" s="15" t="s">
        <v>528</v>
      </c>
      <c r="V10" s="23" t="s">
        <v>305</v>
      </c>
      <c r="W10" s="23" t="s">
        <v>305</v>
      </c>
      <c r="X10" s="23" t="s">
        <v>306</v>
      </c>
      <c r="Y10" s="23" t="s">
        <v>307</v>
      </c>
      <c r="Z10" s="15" t="s">
        <v>23</v>
      </c>
      <c r="AA10" s="15">
        <v>6</v>
      </c>
      <c r="AB10" s="15">
        <v>3</v>
      </c>
      <c r="AC10" s="24">
        <v>42559</v>
      </c>
      <c r="AD10" s="24">
        <v>42619</v>
      </c>
      <c r="AE10" s="24">
        <v>42619</v>
      </c>
      <c r="AF10" s="24">
        <v>42755</v>
      </c>
      <c r="AG10" s="24">
        <v>42942</v>
      </c>
      <c r="AH10" s="24">
        <v>42957</v>
      </c>
      <c r="AI10" s="24">
        <v>43009</v>
      </c>
    </row>
    <row r="11" spans="2:35" s="10" customFormat="1" ht="279.60000000000002" customHeight="1" x14ac:dyDescent="0.15">
      <c r="B11" s="23" t="s">
        <v>351</v>
      </c>
      <c r="C11" s="15" t="s">
        <v>10</v>
      </c>
      <c r="D11" s="15" t="s">
        <v>141</v>
      </c>
      <c r="E11" s="2" t="s">
        <v>57</v>
      </c>
      <c r="F11" s="23" t="s">
        <v>9</v>
      </c>
      <c r="G11" s="15" t="s">
        <v>145</v>
      </c>
      <c r="H11" s="23" t="s">
        <v>430</v>
      </c>
      <c r="I11" s="24">
        <v>43182</v>
      </c>
      <c r="J11" s="24">
        <v>45382</v>
      </c>
      <c r="K11" s="15" t="s">
        <v>172</v>
      </c>
      <c r="L11" s="15" t="s">
        <v>23</v>
      </c>
      <c r="M11" s="24">
        <v>43282</v>
      </c>
      <c r="N11" s="15" t="s">
        <v>185</v>
      </c>
      <c r="O11" s="15" t="s">
        <v>23</v>
      </c>
      <c r="P11" s="15" t="s">
        <v>23</v>
      </c>
      <c r="Q11" s="15" t="s">
        <v>23</v>
      </c>
      <c r="R11" s="9" t="s">
        <v>23</v>
      </c>
      <c r="S11" s="23" t="s">
        <v>24</v>
      </c>
      <c r="T11" s="23" t="s">
        <v>499</v>
      </c>
      <c r="U11" s="15" t="s">
        <v>147</v>
      </c>
      <c r="V11" s="15" t="s">
        <v>23</v>
      </c>
      <c r="W11" s="15" t="s">
        <v>23</v>
      </c>
      <c r="X11" s="15" t="s">
        <v>23</v>
      </c>
      <c r="Y11" s="15" t="s">
        <v>23</v>
      </c>
      <c r="Z11" s="15" t="s">
        <v>23</v>
      </c>
      <c r="AA11" s="15" t="s">
        <v>23</v>
      </c>
      <c r="AB11" s="15" t="s">
        <v>23</v>
      </c>
      <c r="AC11" s="24">
        <v>43097</v>
      </c>
      <c r="AD11" s="24">
        <v>43097</v>
      </c>
      <c r="AE11" s="15" t="s">
        <v>23</v>
      </c>
      <c r="AF11" s="15" t="s">
        <v>23</v>
      </c>
      <c r="AG11" s="15" t="s">
        <v>23</v>
      </c>
      <c r="AH11" s="15" t="s">
        <v>23</v>
      </c>
      <c r="AI11" s="24">
        <v>43210</v>
      </c>
    </row>
    <row r="12" spans="2:35" s="10" customFormat="1" ht="280.5" customHeight="1" x14ac:dyDescent="0.15">
      <c r="B12" s="73" t="s">
        <v>735</v>
      </c>
      <c r="C12" s="64" t="s">
        <v>601</v>
      </c>
      <c r="D12" s="64" t="s">
        <v>767</v>
      </c>
      <c r="E12" s="76" t="s">
        <v>935</v>
      </c>
      <c r="F12" s="73" t="s">
        <v>734</v>
      </c>
      <c r="G12" s="64" t="s">
        <v>172</v>
      </c>
      <c r="H12" s="73" t="s">
        <v>430</v>
      </c>
      <c r="I12" s="64" t="s">
        <v>936</v>
      </c>
      <c r="J12" s="64" t="s">
        <v>172</v>
      </c>
      <c r="K12" s="64" t="s">
        <v>937</v>
      </c>
      <c r="L12" s="73" t="s">
        <v>1055</v>
      </c>
      <c r="M12" s="67" t="s">
        <v>832</v>
      </c>
      <c r="N12" s="64" t="s">
        <v>938</v>
      </c>
      <c r="O12" s="64" t="s">
        <v>172</v>
      </c>
      <c r="P12" s="64" t="s">
        <v>172</v>
      </c>
      <c r="Q12" s="73" t="s">
        <v>1064</v>
      </c>
      <c r="R12" s="64" t="s">
        <v>172</v>
      </c>
      <c r="S12" s="64" t="s">
        <v>172</v>
      </c>
      <c r="T12" s="64" t="s">
        <v>172</v>
      </c>
      <c r="U12" s="64" t="s">
        <v>605</v>
      </c>
      <c r="V12" s="64" t="s">
        <v>172</v>
      </c>
      <c r="W12" s="64" t="s">
        <v>172</v>
      </c>
      <c r="X12" s="64" t="s">
        <v>172</v>
      </c>
      <c r="Y12" s="64" t="s">
        <v>172</v>
      </c>
      <c r="Z12" s="64" t="s">
        <v>172</v>
      </c>
      <c r="AA12" s="64" t="s">
        <v>172</v>
      </c>
      <c r="AB12" s="64" t="s">
        <v>172</v>
      </c>
      <c r="AC12" s="70">
        <v>45505</v>
      </c>
      <c r="AD12" s="67">
        <v>45691</v>
      </c>
      <c r="AE12" s="67">
        <v>45691</v>
      </c>
      <c r="AF12" s="64" t="s">
        <v>939</v>
      </c>
      <c r="AG12" s="67" t="s">
        <v>811</v>
      </c>
      <c r="AH12" s="67" t="s">
        <v>811</v>
      </c>
      <c r="AI12" s="67" t="s">
        <v>940</v>
      </c>
    </row>
    <row r="13" spans="2:35" s="10" customFormat="1" ht="138.75" customHeight="1" x14ac:dyDescent="0.15">
      <c r="B13" s="74"/>
      <c r="C13" s="65"/>
      <c r="D13" s="65"/>
      <c r="E13" s="77"/>
      <c r="F13" s="74"/>
      <c r="G13" s="65"/>
      <c r="H13" s="74"/>
      <c r="I13" s="65"/>
      <c r="J13" s="65"/>
      <c r="K13" s="65"/>
      <c r="L13" s="74"/>
      <c r="M13" s="68"/>
      <c r="N13" s="65"/>
      <c r="O13" s="65"/>
      <c r="P13" s="65"/>
      <c r="Q13" s="74"/>
      <c r="R13" s="65"/>
      <c r="S13" s="65"/>
      <c r="T13" s="65"/>
      <c r="U13" s="65"/>
      <c r="V13" s="65"/>
      <c r="W13" s="65"/>
      <c r="X13" s="65"/>
      <c r="Y13" s="65"/>
      <c r="Z13" s="65"/>
      <c r="AA13" s="65"/>
      <c r="AB13" s="65"/>
      <c r="AC13" s="71"/>
      <c r="AD13" s="68"/>
      <c r="AE13" s="68"/>
      <c r="AF13" s="65"/>
      <c r="AG13" s="68"/>
      <c r="AH13" s="68"/>
      <c r="AI13" s="68"/>
    </row>
    <row r="14" spans="2:35" s="10" customFormat="1" ht="138.75" customHeight="1" x14ac:dyDescent="0.15">
      <c r="B14" s="75"/>
      <c r="C14" s="66"/>
      <c r="D14" s="66"/>
      <c r="E14" s="78"/>
      <c r="F14" s="75"/>
      <c r="G14" s="66"/>
      <c r="H14" s="75"/>
      <c r="I14" s="66"/>
      <c r="J14" s="66"/>
      <c r="K14" s="66"/>
      <c r="L14" s="75"/>
      <c r="M14" s="69"/>
      <c r="N14" s="66"/>
      <c r="O14" s="66"/>
      <c r="P14" s="66"/>
      <c r="Q14" s="75"/>
      <c r="R14" s="66"/>
      <c r="S14" s="66"/>
      <c r="T14" s="66"/>
      <c r="U14" s="66"/>
      <c r="V14" s="66"/>
      <c r="W14" s="66"/>
      <c r="X14" s="66"/>
      <c r="Y14" s="66"/>
      <c r="Z14" s="66"/>
      <c r="AA14" s="66"/>
      <c r="AB14" s="66"/>
      <c r="AC14" s="72"/>
      <c r="AD14" s="69"/>
      <c r="AE14" s="69"/>
      <c r="AF14" s="66"/>
      <c r="AG14" s="69"/>
      <c r="AH14" s="69"/>
      <c r="AI14" s="69"/>
    </row>
    <row r="15" spans="2:35" s="10" customFormat="1" ht="409.6" customHeight="1" x14ac:dyDescent="0.15">
      <c r="B15" s="23" t="s">
        <v>352</v>
      </c>
      <c r="C15" s="15" t="s">
        <v>10</v>
      </c>
      <c r="D15" s="15" t="s">
        <v>141</v>
      </c>
      <c r="E15" s="2" t="s">
        <v>58</v>
      </c>
      <c r="F15" s="23" t="s">
        <v>18</v>
      </c>
      <c r="G15" s="15" t="s">
        <v>718</v>
      </c>
      <c r="H15" s="23" t="s">
        <v>432</v>
      </c>
      <c r="I15" s="24">
        <v>43280</v>
      </c>
      <c r="J15" s="24">
        <v>47208</v>
      </c>
      <c r="K15" s="15" t="s">
        <v>131</v>
      </c>
      <c r="L15" s="23" t="s">
        <v>308</v>
      </c>
      <c r="M15" s="24">
        <v>43556</v>
      </c>
      <c r="N15" s="15" t="s">
        <v>185</v>
      </c>
      <c r="O15" s="15" t="s">
        <v>23</v>
      </c>
      <c r="P15" s="15" t="s">
        <v>23</v>
      </c>
      <c r="Q15" s="15" t="s">
        <v>23</v>
      </c>
      <c r="R15" s="15" t="s">
        <v>23</v>
      </c>
      <c r="S15" s="23" t="s">
        <v>19</v>
      </c>
      <c r="T15" s="23" t="s">
        <v>500</v>
      </c>
      <c r="U15" s="15" t="s">
        <v>528</v>
      </c>
      <c r="V15" s="23" t="s">
        <v>309</v>
      </c>
      <c r="W15" s="23" t="s">
        <v>309</v>
      </c>
      <c r="X15" s="15" t="s">
        <v>23</v>
      </c>
      <c r="Y15" s="15" t="s">
        <v>23</v>
      </c>
      <c r="Z15" s="15" t="s">
        <v>23</v>
      </c>
      <c r="AA15" s="15">
        <v>3</v>
      </c>
      <c r="AB15" s="15">
        <v>1</v>
      </c>
      <c r="AC15" s="24">
        <v>43245</v>
      </c>
      <c r="AD15" s="24">
        <v>43248</v>
      </c>
      <c r="AE15" s="24">
        <v>43060</v>
      </c>
      <c r="AF15" s="24">
        <v>43125</v>
      </c>
      <c r="AG15" s="24">
        <v>43235</v>
      </c>
      <c r="AH15" s="24">
        <v>43248</v>
      </c>
      <c r="AI15" s="24">
        <v>43306</v>
      </c>
    </row>
    <row r="16" spans="2:35" s="10" customFormat="1" ht="409.6" customHeight="1" x14ac:dyDescent="0.15">
      <c r="B16" s="23" t="s">
        <v>2</v>
      </c>
      <c r="C16" s="15" t="s">
        <v>10</v>
      </c>
      <c r="D16" s="15" t="s">
        <v>141</v>
      </c>
      <c r="E16" s="2" t="s">
        <v>59</v>
      </c>
      <c r="F16" s="23" t="s">
        <v>184</v>
      </c>
      <c r="G16" s="15" t="s">
        <v>143</v>
      </c>
      <c r="H16" s="23" t="s">
        <v>431</v>
      </c>
      <c r="I16" s="24">
        <v>43313</v>
      </c>
      <c r="J16" s="24">
        <v>54270</v>
      </c>
      <c r="K16" s="15" t="s">
        <v>128</v>
      </c>
      <c r="L16" s="15" t="s">
        <v>172</v>
      </c>
      <c r="M16" s="12" t="s">
        <v>414</v>
      </c>
      <c r="N16" s="15" t="s">
        <v>122</v>
      </c>
      <c r="O16" s="15" t="s">
        <v>135</v>
      </c>
      <c r="P16" s="15" t="s">
        <v>60</v>
      </c>
      <c r="Q16" s="23" t="s">
        <v>278</v>
      </c>
      <c r="R16" s="13" t="s">
        <v>281</v>
      </c>
      <c r="S16" s="23" t="s">
        <v>164</v>
      </c>
      <c r="T16" s="23" t="s">
        <v>501</v>
      </c>
      <c r="U16" s="15" t="s">
        <v>528</v>
      </c>
      <c r="V16" s="23" t="s">
        <v>310</v>
      </c>
      <c r="W16" s="23" t="s">
        <v>310</v>
      </c>
      <c r="X16" s="23" t="s">
        <v>311</v>
      </c>
      <c r="Y16" s="23" t="s">
        <v>312</v>
      </c>
      <c r="Z16" s="15" t="s">
        <v>23</v>
      </c>
      <c r="AA16" s="15">
        <v>5</v>
      </c>
      <c r="AB16" s="15">
        <v>3</v>
      </c>
      <c r="AC16" s="24">
        <v>42818</v>
      </c>
      <c r="AD16" s="24">
        <v>42871</v>
      </c>
      <c r="AE16" s="24">
        <v>42871</v>
      </c>
      <c r="AF16" s="24">
        <v>42993</v>
      </c>
      <c r="AG16" s="24">
        <v>43236</v>
      </c>
      <c r="AH16" s="24">
        <v>43277</v>
      </c>
      <c r="AI16" s="24">
        <v>43313</v>
      </c>
    </row>
    <row r="17" spans="1:35" s="10" customFormat="1" ht="372.95" customHeight="1" x14ac:dyDescent="0.15">
      <c r="B17" s="23" t="s">
        <v>353</v>
      </c>
      <c r="C17" s="15" t="s">
        <v>10</v>
      </c>
      <c r="D17" s="15" t="s">
        <v>141</v>
      </c>
      <c r="E17" s="2" t="s">
        <v>61</v>
      </c>
      <c r="F17" s="23" t="s">
        <v>17</v>
      </c>
      <c r="G17" s="15" t="s">
        <v>172</v>
      </c>
      <c r="H17" s="23" t="s">
        <v>531</v>
      </c>
      <c r="I17" s="24">
        <v>43411</v>
      </c>
      <c r="J17" s="24">
        <v>50860</v>
      </c>
      <c r="K17" s="15" t="s">
        <v>132</v>
      </c>
      <c r="L17" s="23" t="s">
        <v>272</v>
      </c>
      <c r="M17" s="24">
        <v>43556</v>
      </c>
      <c r="N17" s="15" t="s">
        <v>123</v>
      </c>
      <c r="O17" s="15" t="s">
        <v>123</v>
      </c>
      <c r="P17" s="15" t="s">
        <v>23</v>
      </c>
      <c r="Q17" s="15" t="s">
        <v>23</v>
      </c>
      <c r="R17" s="13" t="s">
        <v>282</v>
      </c>
      <c r="S17" s="23" t="s">
        <v>165</v>
      </c>
      <c r="T17" s="23" t="s">
        <v>502</v>
      </c>
      <c r="U17" s="15" t="s">
        <v>528</v>
      </c>
      <c r="V17" s="23" t="s">
        <v>313</v>
      </c>
      <c r="W17" s="23" t="s">
        <v>313</v>
      </c>
      <c r="X17" s="23" t="s">
        <v>314</v>
      </c>
      <c r="Y17" s="15" t="s">
        <v>23</v>
      </c>
      <c r="Z17" s="15" t="s">
        <v>23</v>
      </c>
      <c r="AA17" s="15">
        <v>2</v>
      </c>
      <c r="AB17" s="15">
        <v>2</v>
      </c>
      <c r="AC17" s="24">
        <v>42851</v>
      </c>
      <c r="AD17" s="24">
        <v>42874</v>
      </c>
      <c r="AE17" s="16">
        <v>42874</v>
      </c>
      <c r="AF17" s="16">
        <v>42965</v>
      </c>
      <c r="AG17" s="24">
        <v>43187</v>
      </c>
      <c r="AH17" s="24">
        <v>43209</v>
      </c>
      <c r="AI17" s="16">
        <v>43426</v>
      </c>
    </row>
    <row r="18" spans="1:35" s="10" customFormat="1" ht="265.35000000000002" customHeight="1" x14ac:dyDescent="0.15">
      <c r="B18" s="82" t="s">
        <v>3</v>
      </c>
      <c r="C18" s="64" t="s">
        <v>10</v>
      </c>
      <c r="D18" s="64" t="s">
        <v>141</v>
      </c>
      <c r="E18" s="76" t="s">
        <v>62</v>
      </c>
      <c r="F18" s="73" t="s">
        <v>184</v>
      </c>
      <c r="G18" s="64" t="s">
        <v>143</v>
      </c>
      <c r="H18" s="73" t="s">
        <v>433</v>
      </c>
      <c r="I18" s="85" t="s">
        <v>187</v>
      </c>
      <c r="J18" s="67">
        <v>55669</v>
      </c>
      <c r="K18" s="64" t="s">
        <v>133</v>
      </c>
      <c r="L18" s="73" t="s">
        <v>1054</v>
      </c>
      <c r="M18" s="88" t="s">
        <v>415</v>
      </c>
      <c r="N18" s="64" t="s">
        <v>124</v>
      </c>
      <c r="O18" s="64" t="s">
        <v>124</v>
      </c>
      <c r="P18" s="64" t="s">
        <v>23</v>
      </c>
      <c r="Q18" s="64" t="s">
        <v>23</v>
      </c>
      <c r="R18" s="101" t="s">
        <v>283</v>
      </c>
      <c r="S18" s="73" t="s">
        <v>63</v>
      </c>
      <c r="T18" s="73" t="s">
        <v>503</v>
      </c>
      <c r="U18" s="64" t="s">
        <v>528</v>
      </c>
      <c r="V18" s="73" t="s">
        <v>315</v>
      </c>
      <c r="W18" s="73" t="s">
        <v>315</v>
      </c>
      <c r="X18" s="73" t="s">
        <v>316</v>
      </c>
      <c r="Y18" s="95" t="s">
        <v>317</v>
      </c>
      <c r="Z18" s="64" t="s">
        <v>23</v>
      </c>
      <c r="AA18" s="64">
        <v>3</v>
      </c>
      <c r="AB18" s="64">
        <v>3</v>
      </c>
      <c r="AC18" s="67">
        <v>43117</v>
      </c>
      <c r="AD18" s="67">
        <v>43174</v>
      </c>
      <c r="AE18" s="67">
        <v>43174</v>
      </c>
      <c r="AF18" s="67">
        <v>43306</v>
      </c>
      <c r="AG18" s="67">
        <v>43552</v>
      </c>
      <c r="AH18" s="67">
        <v>43577</v>
      </c>
      <c r="AI18" s="85" t="s">
        <v>51</v>
      </c>
    </row>
    <row r="19" spans="1:35" s="10" customFormat="1" ht="184.35" customHeight="1" x14ac:dyDescent="0.15">
      <c r="B19" s="83"/>
      <c r="C19" s="65"/>
      <c r="D19" s="65"/>
      <c r="E19" s="77"/>
      <c r="F19" s="74"/>
      <c r="G19" s="65"/>
      <c r="H19" s="74"/>
      <c r="I19" s="86"/>
      <c r="J19" s="68"/>
      <c r="K19" s="65"/>
      <c r="L19" s="74"/>
      <c r="M19" s="89"/>
      <c r="N19" s="65"/>
      <c r="O19" s="65"/>
      <c r="P19" s="65"/>
      <c r="Q19" s="65"/>
      <c r="R19" s="102"/>
      <c r="S19" s="74"/>
      <c r="T19" s="74"/>
      <c r="U19" s="65"/>
      <c r="V19" s="74"/>
      <c r="W19" s="74"/>
      <c r="X19" s="74"/>
      <c r="Y19" s="96"/>
      <c r="Z19" s="65"/>
      <c r="AA19" s="65"/>
      <c r="AB19" s="65"/>
      <c r="AC19" s="68"/>
      <c r="AD19" s="68"/>
      <c r="AE19" s="68"/>
      <c r="AF19" s="68"/>
      <c r="AG19" s="68"/>
      <c r="AH19" s="68"/>
      <c r="AI19" s="86"/>
    </row>
    <row r="20" spans="1:35" s="10" customFormat="1" ht="1.35" customHeight="1" x14ac:dyDescent="0.15">
      <c r="A20" s="61"/>
      <c r="B20" s="84"/>
      <c r="C20" s="66"/>
      <c r="D20" s="66"/>
      <c r="E20" s="78"/>
      <c r="F20" s="75"/>
      <c r="G20" s="66"/>
      <c r="H20" s="75"/>
      <c r="I20" s="87"/>
      <c r="J20" s="69"/>
      <c r="K20" s="66"/>
      <c r="L20" s="75"/>
      <c r="M20" s="90"/>
      <c r="N20" s="66"/>
      <c r="O20" s="66"/>
      <c r="P20" s="66"/>
      <c r="Q20" s="66"/>
      <c r="R20" s="103"/>
      <c r="S20" s="75"/>
      <c r="T20" s="75"/>
      <c r="U20" s="66"/>
      <c r="V20" s="75"/>
      <c r="W20" s="75"/>
      <c r="X20" s="75"/>
      <c r="Y20" s="97"/>
      <c r="Z20" s="66"/>
      <c r="AA20" s="66"/>
      <c r="AB20" s="66"/>
      <c r="AC20" s="69"/>
      <c r="AD20" s="69"/>
      <c r="AE20" s="69"/>
      <c r="AF20" s="69"/>
      <c r="AG20" s="69"/>
      <c r="AH20" s="69"/>
      <c r="AI20" s="87"/>
    </row>
    <row r="21" spans="1:35" s="10" customFormat="1" ht="409.5" customHeight="1" x14ac:dyDescent="0.15">
      <c r="B21" s="74" t="s">
        <v>270</v>
      </c>
      <c r="C21" s="65" t="s">
        <v>10</v>
      </c>
      <c r="D21" s="65" t="s">
        <v>141</v>
      </c>
      <c r="E21" s="77" t="s">
        <v>151</v>
      </c>
      <c r="F21" s="74" t="s">
        <v>434</v>
      </c>
      <c r="G21" s="74" t="s">
        <v>435</v>
      </c>
      <c r="H21" s="74" t="s">
        <v>436</v>
      </c>
      <c r="I21" s="68">
        <v>43769</v>
      </c>
      <c r="J21" s="68">
        <v>54726</v>
      </c>
      <c r="K21" s="65" t="s">
        <v>128</v>
      </c>
      <c r="L21" s="74" t="s">
        <v>271</v>
      </c>
      <c r="M21" s="89" t="s">
        <v>571</v>
      </c>
      <c r="N21" s="74" t="s">
        <v>437</v>
      </c>
      <c r="O21" s="74" t="s">
        <v>438</v>
      </c>
      <c r="P21" s="74" t="s">
        <v>439</v>
      </c>
      <c r="Q21" s="74" t="s">
        <v>440</v>
      </c>
      <c r="R21" s="74" t="s">
        <v>556</v>
      </c>
      <c r="S21" s="74" t="s">
        <v>16</v>
      </c>
      <c r="T21" s="74" t="s">
        <v>504</v>
      </c>
      <c r="U21" s="65" t="s">
        <v>528</v>
      </c>
      <c r="V21" s="74" t="s">
        <v>318</v>
      </c>
      <c r="W21" s="74" t="s">
        <v>318</v>
      </c>
      <c r="X21" s="74" t="s">
        <v>319</v>
      </c>
      <c r="Y21" s="65" t="s">
        <v>23</v>
      </c>
      <c r="Z21" s="65" t="s">
        <v>23</v>
      </c>
      <c r="AA21" s="65">
        <v>4</v>
      </c>
      <c r="AB21" s="65">
        <v>2</v>
      </c>
      <c r="AC21" s="68">
        <v>43188</v>
      </c>
      <c r="AD21" s="68">
        <v>43215</v>
      </c>
      <c r="AE21" s="68">
        <v>43215</v>
      </c>
      <c r="AF21" s="68">
        <v>43355</v>
      </c>
      <c r="AG21" s="68">
        <v>43649</v>
      </c>
      <c r="AH21" s="68">
        <v>43686</v>
      </c>
      <c r="AI21" s="65" t="s">
        <v>50</v>
      </c>
    </row>
    <row r="22" spans="1:35" s="10" customFormat="1" ht="212.85" customHeight="1" x14ac:dyDescent="0.15">
      <c r="B22" s="74"/>
      <c r="C22" s="65"/>
      <c r="D22" s="65"/>
      <c r="E22" s="77"/>
      <c r="F22" s="74"/>
      <c r="G22" s="74"/>
      <c r="H22" s="74"/>
      <c r="I22" s="68"/>
      <c r="J22" s="68"/>
      <c r="K22" s="65"/>
      <c r="L22" s="74"/>
      <c r="M22" s="89"/>
      <c r="N22" s="74"/>
      <c r="O22" s="74"/>
      <c r="P22" s="74"/>
      <c r="Q22" s="74"/>
      <c r="R22" s="74"/>
      <c r="S22" s="74"/>
      <c r="T22" s="74"/>
      <c r="U22" s="65"/>
      <c r="V22" s="74"/>
      <c r="W22" s="74"/>
      <c r="X22" s="74"/>
      <c r="Y22" s="65"/>
      <c r="Z22" s="65"/>
      <c r="AA22" s="65"/>
      <c r="AB22" s="65"/>
      <c r="AC22" s="68"/>
      <c r="AD22" s="68"/>
      <c r="AE22" s="68"/>
      <c r="AF22" s="68"/>
      <c r="AG22" s="68"/>
      <c r="AH22" s="68"/>
      <c r="AI22" s="65"/>
    </row>
    <row r="23" spans="1:35" s="10" customFormat="1" ht="133.5" customHeight="1" x14ac:dyDescent="0.15">
      <c r="B23" s="75"/>
      <c r="C23" s="66"/>
      <c r="D23" s="66"/>
      <c r="E23" s="78"/>
      <c r="F23" s="75"/>
      <c r="G23" s="75"/>
      <c r="H23" s="75"/>
      <c r="I23" s="69"/>
      <c r="J23" s="69"/>
      <c r="K23" s="66"/>
      <c r="L23" s="75"/>
      <c r="M23" s="90"/>
      <c r="N23" s="75"/>
      <c r="O23" s="75"/>
      <c r="P23" s="75"/>
      <c r="Q23" s="75"/>
      <c r="R23" s="75"/>
      <c r="S23" s="75"/>
      <c r="T23" s="75"/>
      <c r="U23" s="66"/>
      <c r="V23" s="75"/>
      <c r="W23" s="75"/>
      <c r="X23" s="75"/>
      <c r="Y23" s="66"/>
      <c r="Z23" s="66"/>
      <c r="AA23" s="66"/>
      <c r="AB23" s="66"/>
      <c r="AC23" s="69"/>
      <c r="AD23" s="69"/>
      <c r="AE23" s="69"/>
      <c r="AF23" s="69"/>
      <c r="AG23" s="69"/>
      <c r="AH23" s="69"/>
      <c r="AI23" s="66"/>
    </row>
    <row r="24" spans="1:35" s="10" customFormat="1" ht="408.95" customHeight="1" x14ac:dyDescent="0.15">
      <c r="B24" s="23" t="s">
        <v>4</v>
      </c>
      <c r="C24" s="15" t="s">
        <v>10</v>
      </c>
      <c r="D24" s="15" t="s">
        <v>141</v>
      </c>
      <c r="E24" s="2" t="s">
        <v>64</v>
      </c>
      <c r="F24" s="23" t="s">
        <v>184</v>
      </c>
      <c r="G24" s="15" t="s">
        <v>143</v>
      </c>
      <c r="H24" s="23" t="s">
        <v>441</v>
      </c>
      <c r="I24" s="24">
        <v>44183</v>
      </c>
      <c r="J24" s="24">
        <v>55139</v>
      </c>
      <c r="K24" s="15" t="s">
        <v>128</v>
      </c>
      <c r="L24" s="15" t="s">
        <v>23</v>
      </c>
      <c r="M24" s="12" t="s">
        <v>578</v>
      </c>
      <c r="N24" s="15" t="s">
        <v>169</v>
      </c>
      <c r="O24" s="15" t="s">
        <v>169</v>
      </c>
      <c r="P24" s="15" t="s">
        <v>23</v>
      </c>
      <c r="Q24" s="15" t="s">
        <v>23</v>
      </c>
      <c r="R24" s="15" t="s">
        <v>23</v>
      </c>
      <c r="S24" s="23" t="s">
        <v>269</v>
      </c>
      <c r="T24" s="23" t="s">
        <v>505</v>
      </c>
      <c r="U24" s="15" t="s">
        <v>528</v>
      </c>
      <c r="V24" s="23" t="s">
        <v>320</v>
      </c>
      <c r="W24" s="23" t="s">
        <v>320</v>
      </c>
      <c r="X24" s="23" t="s">
        <v>321</v>
      </c>
      <c r="Y24" s="15" t="s">
        <v>23</v>
      </c>
      <c r="Z24" s="15" t="s">
        <v>23</v>
      </c>
      <c r="AA24" s="15">
        <v>2</v>
      </c>
      <c r="AB24" s="15">
        <v>2</v>
      </c>
      <c r="AC24" s="24">
        <v>43530</v>
      </c>
      <c r="AD24" s="24">
        <v>43642</v>
      </c>
      <c r="AE24" s="24">
        <v>43642</v>
      </c>
      <c r="AF24" s="24">
        <v>43769</v>
      </c>
      <c r="AG24" s="24">
        <v>44085</v>
      </c>
      <c r="AH24" s="24">
        <v>44151</v>
      </c>
      <c r="AI24" s="24">
        <v>44183</v>
      </c>
    </row>
    <row r="25" spans="1:35" s="10" customFormat="1" ht="80.099999999999994" customHeight="1" x14ac:dyDescent="0.15">
      <c r="B25" s="23" t="s">
        <v>354</v>
      </c>
      <c r="C25" s="15" t="s">
        <v>10</v>
      </c>
      <c r="D25" s="15" t="s">
        <v>188</v>
      </c>
      <c r="E25" s="2" t="s">
        <v>348</v>
      </c>
      <c r="F25" s="23" t="s">
        <v>43</v>
      </c>
      <c r="G25" s="15" t="s">
        <v>23</v>
      </c>
      <c r="H25" s="23" t="s">
        <v>442</v>
      </c>
      <c r="I25" s="15" t="s">
        <v>23</v>
      </c>
      <c r="J25" s="15" t="s">
        <v>23</v>
      </c>
      <c r="K25" s="15" t="s">
        <v>23</v>
      </c>
      <c r="L25" s="15" t="s">
        <v>23</v>
      </c>
      <c r="M25" s="15" t="s">
        <v>23</v>
      </c>
      <c r="N25" s="15" t="s">
        <v>23</v>
      </c>
      <c r="O25" s="15" t="s">
        <v>23</v>
      </c>
      <c r="P25" s="15" t="s">
        <v>23</v>
      </c>
      <c r="Q25" s="15" t="s">
        <v>23</v>
      </c>
      <c r="R25" s="15" t="s">
        <v>23</v>
      </c>
      <c r="S25" s="15" t="s">
        <v>23</v>
      </c>
      <c r="T25" s="15" t="s">
        <v>23</v>
      </c>
      <c r="U25" s="15" t="s">
        <v>23</v>
      </c>
      <c r="V25" s="15" t="s">
        <v>23</v>
      </c>
      <c r="W25" s="15" t="s">
        <v>23</v>
      </c>
      <c r="X25" s="15" t="s">
        <v>23</v>
      </c>
      <c r="Y25" s="15" t="s">
        <v>23</v>
      </c>
      <c r="Z25" s="15" t="s">
        <v>23</v>
      </c>
      <c r="AA25" s="15" t="s">
        <v>23</v>
      </c>
      <c r="AB25" s="15" t="s">
        <v>23</v>
      </c>
      <c r="AC25" s="15" t="s">
        <v>23</v>
      </c>
      <c r="AD25" s="15" t="s">
        <v>23</v>
      </c>
      <c r="AE25" s="15" t="s">
        <v>23</v>
      </c>
      <c r="AF25" s="15" t="s">
        <v>23</v>
      </c>
      <c r="AG25" s="15" t="s">
        <v>23</v>
      </c>
      <c r="AH25" s="15" t="s">
        <v>23</v>
      </c>
      <c r="AI25" s="15" t="s">
        <v>23</v>
      </c>
    </row>
    <row r="26" spans="1:35" s="10" customFormat="1" ht="80.099999999999994" customHeight="1" x14ac:dyDescent="0.15">
      <c r="B26" s="23" t="s">
        <v>355</v>
      </c>
      <c r="C26" s="15" t="s">
        <v>10</v>
      </c>
      <c r="D26" s="15" t="s">
        <v>188</v>
      </c>
      <c r="E26" s="47" t="s">
        <v>23</v>
      </c>
      <c r="F26" s="23" t="s">
        <v>44</v>
      </c>
      <c r="G26" s="15" t="s">
        <v>23</v>
      </c>
      <c r="H26" s="23" t="s">
        <v>443</v>
      </c>
      <c r="I26" s="15" t="s">
        <v>23</v>
      </c>
      <c r="J26" s="15" t="s">
        <v>23</v>
      </c>
      <c r="K26" s="15" t="s">
        <v>23</v>
      </c>
      <c r="L26" s="15" t="s">
        <v>23</v>
      </c>
      <c r="M26" s="15" t="s">
        <v>23</v>
      </c>
      <c r="N26" s="15" t="s">
        <v>23</v>
      </c>
      <c r="O26" s="15" t="s">
        <v>23</v>
      </c>
      <c r="P26" s="15" t="s">
        <v>23</v>
      </c>
      <c r="Q26" s="15" t="s">
        <v>23</v>
      </c>
      <c r="R26" s="15" t="s">
        <v>23</v>
      </c>
      <c r="S26" s="15" t="s">
        <v>23</v>
      </c>
      <c r="T26" s="15" t="s">
        <v>23</v>
      </c>
      <c r="U26" s="15" t="s">
        <v>23</v>
      </c>
      <c r="V26" s="15" t="s">
        <v>23</v>
      </c>
      <c r="W26" s="15" t="s">
        <v>23</v>
      </c>
      <c r="X26" s="15" t="s">
        <v>23</v>
      </c>
      <c r="Y26" s="15" t="s">
        <v>23</v>
      </c>
      <c r="Z26" s="15" t="s">
        <v>23</v>
      </c>
      <c r="AA26" s="15" t="s">
        <v>23</v>
      </c>
      <c r="AB26" s="15" t="s">
        <v>23</v>
      </c>
      <c r="AC26" s="15" t="s">
        <v>23</v>
      </c>
      <c r="AD26" s="15" t="s">
        <v>23</v>
      </c>
      <c r="AE26" s="15" t="s">
        <v>23</v>
      </c>
      <c r="AF26" s="15" t="s">
        <v>23</v>
      </c>
      <c r="AG26" s="15" t="s">
        <v>23</v>
      </c>
      <c r="AH26" s="15" t="s">
        <v>23</v>
      </c>
      <c r="AI26" s="15" t="s">
        <v>23</v>
      </c>
    </row>
    <row r="27" spans="1:35" s="10" customFormat="1" ht="397.5" customHeight="1" x14ac:dyDescent="0.15">
      <c r="B27" s="23" t="s">
        <v>356</v>
      </c>
      <c r="C27" s="15" t="s">
        <v>10</v>
      </c>
      <c r="D27" s="15" t="s">
        <v>1049</v>
      </c>
      <c r="E27" s="2" t="s">
        <v>1050</v>
      </c>
      <c r="F27" s="23" t="s">
        <v>45</v>
      </c>
      <c r="G27" s="15" t="s">
        <v>1051</v>
      </c>
      <c r="H27" s="23" t="s">
        <v>444</v>
      </c>
      <c r="I27" s="15" t="s">
        <v>1052</v>
      </c>
      <c r="J27" s="15" t="s">
        <v>172</v>
      </c>
      <c r="K27" s="15" t="s">
        <v>1053</v>
      </c>
      <c r="L27" s="23" t="s">
        <v>1056</v>
      </c>
      <c r="M27" s="23" t="s">
        <v>1057</v>
      </c>
      <c r="N27" s="15" t="s">
        <v>23</v>
      </c>
      <c r="O27" s="15" t="s">
        <v>23</v>
      </c>
      <c r="P27" s="15" t="s">
        <v>23</v>
      </c>
      <c r="Q27" s="15" t="s">
        <v>23</v>
      </c>
      <c r="R27" s="15" t="s">
        <v>23</v>
      </c>
      <c r="S27" s="15" t="s">
        <v>23</v>
      </c>
      <c r="T27" s="15" t="s">
        <v>23</v>
      </c>
      <c r="U27" s="15" t="s">
        <v>1058</v>
      </c>
      <c r="V27" s="15" t="s">
        <v>23</v>
      </c>
      <c r="W27" s="15" t="s">
        <v>23</v>
      </c>
      <c r="X27" s="15" t="s">
        <v>23</v>
      </c>
      <c r="Y27" s="15" t="s">
        <v>23</v>
      </c>
      <c r="Z27" s="15" t="s">
        <v>23</v>
      </c>
      <c r="AA27" s="15" t="s">
        <v>23</v>
      </c>
      <c r="AB27" s="15" t="s">
        <v>23</v>
      </c>
      <c r="AC27" s="24">
        <v>45681</v>
      </c>
      <c r="AD27" s="24">
        <v>45698</v>
      </c>
      <c r="AE27" s="24">
        <v>45698</v>
      </c>
      <c r="AF27" s="15" t="s">
        <v>1059</v>
      </c>
      <c r="AG27" s="15" t="s">
        <v>1060</v>
      </c>
      <c r="AH27" s="15" t="s">
        <v>1061</v>
      </c>
      <c r="AI27" s="15" t="s">
        <v>1052</v>
      </c>
    </row>
    <row r="28" spans="1:35" s="10" customFormat="1" ht="80.099999999999994" customHeight="1" x14ac:dyDescent="0.15">
      <c r="B28" s="23" t="s">
        <v>357</v>
      </c>
      <c r="C28" s="15" t="s">
        <v>10</v>
      </c>
      <c r="D28" s="15" t="s">
        <v>188</v>
      </c>
      <c r="E28" s="2" t="s">
        <v>152</v>
      </c>
      <c r="F28" s="23" t="s">
        <v>46</v>
      </c>
      <c r="G28" s="15" t="s">
        <v>23</v>
      </c>
      <c r="H28" s="23" t="s">
        <v>445</v>
      </c>
      <c r="I28" s="15" t="s">
        <v>23</v>
      </c>
      <c r="J28" s="15" t="s">
        <v>23</v>
      </c>
      <c r="K28" s="15" t="s">
        <v>23</v>
      </c>
      <c r="L28" s="15" t="s">
        <v>23</v>
      </c>
      <c r="M28" s="15" t="s">
        <v>23</v>
      </c>
      <c r="N28" s="15" t="s">
        <v>23</v>
      </c>
      <c r="O28" s="15" t="s">
        <v>23</v>
      </c>
      <c r="P28" s="15" t="s">
        <v>23</v>
      </c>
      <c r="Q28" s="15" t="s">
        <v>23</v>
      </c>
      <c r="R28" s="15" t="s">
        <v>23</v>
      </c>
      <c r="S28" s="15" t="s">
        <v>23</v>
      </c>
      <c r="T28" s="15" t="s">
        <v>23</v>
      </c>
      <c r="U28" s="15" t="s">
        <v>23</v>
      </c>
      <c r="V28" s="15" t="s">
        <v>23</v>
      </c>
      <c r="W28" s="15" t="s">
        <v>23</v>
      </c>
      <c r="X28" s="15" t="s">
        <v>23</v>
      </c>
      <c r="Y28" s="15" t="s">
        <v>23</v>
      </c>
      <c r="Z28" s="15" t="s">
        <v>23</v>
      </c>
      <c r="AA28" s="15" t="s">
        <v>23</v>
      </c>
      <c r="AB28" s="15" t="s">
        <v>23</v>
      </c>
      <c r="AC28" s="15" t="s">
        <v>23</v>
      </c>
      <c r="AD28" s="15" t="s">
        <v>23</v>
      </c>
      <c r="AE28" s="15" t="s">
        <v>23</v>
      </c>
      <c r="AF28" s="15" t="s">
        <v>23</v>
      </c>
      <c r="AG28" s="15" t="s">
        <v>23</v>
      </c>
      <c r="AH28" s="15" t="s">
        <v>23</v>
      </c>
      <c r="AI28" s="15" t="s">
        <v>23</v>
      </c>
    </row>
    <row r="29" spans="1:35" s="10" customFormat="1" ht="80.099999999999994" customHeight="1" x14ac:dyDescent="0.15">
      <c r="B29" s="23" t="s">
        <v>5</v>
      </c>
      <c r="C29" s="15" t="s">
        <v>10</v>
      </c>
      <c r="D29" s="15" t="s">
        <v>188</v>
      </c>
      <c r="E29" s="47" t="s">
        <v>23</v>
      </c>
      <c r="F29" s="23" t="s">
        <v>47</v>
      </c>
      <c r="G29" s="15" t="s">
        <v>23</v>
      </c>
      <c r="H29" s="23" t="s">
        <v>446</v>
      </c>
      <c r="I29" s="15" t="s">
        <v>23</v>
      </c>
      <c r="J29" s="15" t="s">
        <v>23</v>
      </c>
      <c r="K29" s="15" t="s">
        <v>23</v>
      </c>
      <c r="L29" s="15" t="s">
        <v>23</v>
      </c>
      <c r="M29" s="15" t="s">
        <v>23</v>
      </c>
      <c r="N29" s="15" t="s">
        <v>23</v>
      </c>
      <c r="O29" s="15" t="s">
        <v>23</v>
      </c>
      <c r="P29" s="15" t="s">
        <v>23</v>
      </c>
      <c r="Q29" s="15" t="s">
        <v>23</v>
      </c>
      <c r="R29" s="15" t="s">
        <v>23</v>
      </c>
      <c r="S29" s="15" t="s">
        <v>23</v>
      </c>
      <c r="T29" s="15" t="s">
        <v>23</v>
      </c>
      <c r="U29" s="15" t="s">
        <v>23</v>
      </c>
      <c r="V29" s="15" t="s">
        <v>23</v>
      </c>
      <c r="W29" s="15" t="s">
        <v>23</v>
      </c>
      <c r="X29" s="15" t="s">
        <v>23</v>
      </c>
      <c r="Y29" s="15" t="s">
        <v>23</v>
      </c>
      <c r="Z29" s="15" t="s">
        <v>23</v>
      </c>
      <c r="AA29" s="15" t="s">
        <v>23</v>
      </c>
      <c r="AB29" s="15" t="s">
        <v>23</v>
      </c>
      <c r="AC29" s="15" t="s">
        <v>23</v>
      </c>
      <c r="AD29" s="15" t="s">
        <v>23</v>
      </c>
      <c r="AE29" s="15" t="s">
        <v>23</v>
      </c>
      <c r="AF29" s="15" t="s">
        <v>23</v>
      </c>
      <c r="AG29" s="15" t="s">
        <v>23</v>
      </c>
      <c r="AH29" s="15" t="s">
        <v>23</v>
      </c>
      <c r="AI29" s="15" t="s">
        <v>23</v>
      </c>
    </row>
    <row r="30" spans="1:35" s="10" customFormat="1" ht="80.099999999999994" customHeight="1" x14ac:dyDescent="0.15">
      <c r="B30" s="23" t="s">
        <v>553</v>
      </c>
      <c r="C30" s="15" t="s">
        <v>10</v>
      </c>
      <c r="D30" s="15" t="s">
        <v>491</v>
      </c>
      <c r="E30" s="2" t="s">
        <v>709</v>
      </c>
      <c r="F30" s="25" t="s">
        <v>554</v>
      </c>
      <c r="G30" s="15" t="s">
        <v>23</v>
      </c>
      <c r="H30" s="23" t="s">
        <v>555</v>
      </c>
      <c r="I30" s="15" t="s">
        <v>23</v>
      </c>
      <c r="J30" s="15" t="s">
        <v>23</v>
      </c>
      <c r="K30" s="15" t="s">
        <v>23</v>
      </c>
      <c r="L30" s="15" t="s">
        <v>23</v>
      </c>
      <c r="M30" s="15" t="s">
        <v>23</v>
      </c>
      <c r="N30" s="15" t="s">
        <v>23</v>
      </c>
      <c r="O30" s="15" t="s">
        <v>23</v>
      </c>
      <c r="P30" s="15" t="s">
        <v>23</v>
      </c>
      <c r="Q30" s="15" t="s">
        <v>23</v>
      </c>
      <c r="R30" s="15" t="s">
        <v>23</v>
      </c>
      <c r="S30" s="15" t="s">
        <v>23</v>
      </c>
      <c r="T30" s="15" t="s">
        <v>23</v>
      </c>
      <c r="U30" s="15" t="s">
        <v>23</v>
      </c>
      <c r="V30" s="15" t="s">
        <v>23</v>
      </c>
      <c r="W30" s="15" t="s">
        <v>23</v>
      </c>
      <c r="X30" s="15" t="s">
        <v>23</v>
      </c>
      <c r="Y30" s="15" t="s">
        <v>23</v>
      </c>
      <c r="Z30" s="15" t="s">
        <v>23</v>
      </c>
      <c r="AA30" s="15" t="s">
        <v>23</v>
      </c>
      <c r="AB30" s="15" t="s">
        <v>23</v>
      </c>
      <c r="AC30" s="15" t="s">
        <v>23</v>
      </c>
      <c r="AD30" s="15" t="s">
        <v>23</v>
      </c>
      <c r="AE30" s="15" t="s">
        <v>23</v>
      </c>
      <c r="AF30" s="15" t="s">
        <v>23</v>
      </c>
      <c r="AG30" s="15" t="s">
        <v>23</v>
      </c>
      <c r="AH30" s="15" t="s">
        <v>23</v>
      </c>
      <c r="AI30" s="15" t="s">
        <v>23</v>
      </c>
    </row>
    <row r="31" spans="1:35" s="10" customFormat="1" ht="80.099999999999994" customHeight="1" x14ac:dyDescent="0.15">
      <c r="B31" s="23" t="s">
        <v>576</v>
      </c>
      <c r="C31" s="15" t="s">
        <v>10</v>
      </c>
      <c r="D31" s="15" t="s">
        <v>150</v>
      </c>
      <c r="E31" s="48" t="s">
        <v>573</v>
      </c>
      <c r="F31" s="25" t="s">
        <v>574</v>
      </c>
      <c r="G31" s="15" t="s">
        <v>172</v>
      </c>
      <c r="H31" s="23" t="s">
        <v>575</v>
      </c>
      <c r="I31" s="15" t="s">
        <v>23</v>
      </c>
      <c r="J31" s="15" t="s">
        <v>23</v>
      </c>
      <c r="K31" s="15" t="s">
        <v>23</v>
      </c>
      <c r="L31" s="15" t="s">
        <v>23</v>
      </c>
      <c r="M31" s="15" t="s">
        <v>23</v>
      </c>
      <c r="N31" s="15" t="s">
        <v>23</v>
      </c>
      <c r="O31" s="15" t="s">
        <v>23</v>
      </c>
      <c r="P31" s="15" t="s">
        <v>23</v>
      </c>
      <c r="Q31" s="15" t="s">
        <v>23</v>
      </c>
      <c r="R31" s="15" t="s">
        <v>23</v>
      </c>
      <c r="S31" s="15" t="s">
        <v>23</v>
      </c>
      <c r="T31" s="15" t="s">
        <v>23</v>
      </c>
      <c r="U31" s="15" t="s">
        <v>23</v>
      </c>
      <c r="V31" s="15" t="s">
        <v>23</v>
      </c>
      <c r="W31" s="15" t="s">
        <v>23</v>
      </c>
      <c r="X31" s="15" t="s">
        <v>23</v>
      </c>
      <c r="Y31" s="15" t="s">
        <v>23</v>
      </c>
      <c r="Z31" s="15" t="s">
        <v>23</v>
      </c>
      <c r="AA31" s="15" t="s">
        <v>23</v>
      </c>
      <c r="AB31" s="15" t="s">
        <v>23</v>
      </c>
      <c r="AC31" s="15" t="s">
        <v>23</v>
      </c>
      <c r="AD31" s="15" t="s">
        <v>23</v>
      </c>
      <c r="AE31" s="15" t="s">
        <v>23</v>
      </c>
      <c r="AF31" s="15" t="s">
        <v>23</v>
      </c>
      <c r="AG31" s="15" t="s">
        <v>23</v>
      </c>
      <c r="AH31" s="15" t="s">
        <v>23</v>
      </c>
      <c r="AI31" s="15" t="s">
        <v>23</v>
      </c>
    </row>
    <row r="32" spans="1:35" s="10" customFormat="1" ht="80.099999999999994" customHeight="1" x14ac:dyDescent="0.15">
      <c r="B32" s="23" t="s">
        <v>592</v>
      </c>
      <c r="C32" s="15" t="s">
        <v>10</v>
      </c>
      <c r="D32" s="15" t="s">
        <v>180</v>
      </c>
      <c r="E32" s="48" t="s">
        <v>593</v>
      </c>
      <c r="F32" s="25" t="s">
        <v>47</v>
      </c>
      <c r="G32" s="15" t="s">
        <v>172</v>
      </c>
      <c r="H32" s="23" t="s">
        <v>594</v>
      </c>
      <c r="I32" s="15" t="s">
        <v>23</v>
      </c>
      <c r="J32" s="15" t="s">
        <v>23</v>
      </c>
      <c r="K32" s="15" t="s">
        <v>23</v>
      </c>
      <c r="L32" s="15" t="s">
        <v>23</v>
      </c>
      <c r="M32" s="15" t="s">
        <v>23</v>
      </c>
      <c r="N32" s="15" t="s">
        <v>23</v>
      </c>
      <c r="O32" s="15" t="s">
        <v>23</v>
      </c>
      <c r="P32" s="15" t="s">
        <v>23</v>
      </c>
      <c r="Q32" s="15" t="s">
        <v>23</v>
      </c>
      <c r="R32" s="15" t="s">
        <v>23</v>
      </c>
      <c r="S32" s="15" t="s">
        <v>23</v>
      </c>
      <c r="T32" s="15" t="s">
        <v>23</v>
      </c>
      <c r="U32" s="15" t="s">
        <v>23</v>
      </c>
      <c r="V32" s="15" t="s">
        <v>23</v>
      </c>
      <c r="W32" s="15" t="s">
        <v>23</v>
      </c>
      <c r="X32" s="15" t="s">
        <v>23</v>
      </c>
      <c r="Y32" s="15" t="s">
        <v>23</v>
      </c>
      <c r="Z32" s="15" t="s">
        <v>23</v>
      </c>
      <c r="AA32" s="15" t="s">
        <v>23</v>
      </c>
      <c r="AB32" s="15" t="s">
        <v>23</v>
      </c>
      <c r="AC32" s="15" t="s">
        <v>23</v>
      </c>
      <c r="AD32" s="15" t="s">
        <v>23</v>
      </c>
      <c r="AE32" s="15" t="s">
        <v>23</v>
      </c>
      <c r="AF32" s="15" t="s">
        <v>23</v>
      </c>
      <c r="AG32" s="15" t="s">
        <v>23</v>
      </c>
      <c r="AH32" s="15" t="s">
        <v>23</v>
      </c>
      <c r="AI32" s="15" t="s">
        <v>23</v>
      </c>
    </row>
    <row r="33" spans="2:35" s="10" customFormat="1" ht="80.099999999999994" customHeight="1" x14ac:dyDescent="0.15">
      <c r="B33" s="23" t="s">
        <v>600</v>
      </c>
      <c r="C33" s="15" t="s">
        <v>601</v>
      </c>
      <c r="D33" s="15" t="s">
        <v>139</v>
      </c>
      <c r="E33" s="48" t="s">
        <v>602</v>
      </c>
      <c r="F33" s="25" t="s">
        <v>603</v>
      </c>
      <c r="G33" s="15" t="s">
        <v>172</v>
      </c>
      <c r="H33" s="23" t="s">
        <v>604</v>
      </c>
      <c r="I33" s="15" t="s">
        <v>23</v>
      </c>
      <c r="J33" s="15" t="s">
        <v>23</v>
      </c>
      <c r="K33" s="15" t="s">
        <v>23</v>
      </c>
      <c r="L33" s="15" t="s">
        <v>23</v>
      </c>
      <c r="M33" s="15" t="s">
        <v>23</v>
      </c>
      <c r="N33" s="15" t="s">
        <v>23</v>
      </c>
      <c r="O33" s="15" t="s">
        <v>23</v>
      </c>
      <c r="P33" s="15" t="s">
        <v>23</v>
      </c>
      <c r="Q33" s="15" t="s">
        <v>23</v>
      </c>
      <c r="R33" s="15" t="s">
        <v>23</v>
      </c>
      <c r="S33" s="15" t="s">
        <v>23</v>
      </c>
      <c r="T33" s="15" t="s">
        <v>23</v>
      </c>
      <c r="U33" s="15" t="s">
        <v>23</v>
      </c>
      <c r="V33" s="15" t="s">
        <v>23</v>
      </c>
      <c r="W33" s="15" t="s">
        <v>23</v>
      </c>
      <c r="X33" s="15" t="s">
        <v>23</v>
      </c>
      <c r="Y33" s="15" t="s">
        <v>23</v>
      </c>
      <c r="Z33" s="15" t="s">
        <v>23</v>
      </c>
      <c r="AA33" s="15" t="s">
        <v>23</v>
      </c>
      <c r="AB33" s="15" t="s">
        <v>23</v>
      </c>
      <c r="AC33" s="15" t="s">
        <v>23</v>
      </c>
      <c r="AD33" s="15" t="s">
        <v>23</v>
      </c>
      <c r="AE33" s="15" t="s">
        <v>23</v>
      </c>
      <c r="AF33" s="15" t="s">
        <v>23</v>
      </c>
      <c r="AG33" s="15" t="s">
        <v>23</v>
      </c>
      <c r="AH33" s="15" t="s">
        <v>23</v>
      </c>
      <c r="AI33" s="15" t="s">
        <v>23</v>
      </c>
    </row>
    <row r="34" spans="2:35" s="10" customFormat="1" ht="80.099999999999994" customHeight="1" x14ac:dyDescent="0.15">
      <c r="B34" s="23" t="s">
        <v>672</v>
      </c>
      <c r="C34" s="15" t="s">
        <v>601</v>
      </c>
      <c r="D34" s="19" t="s">
        <v>140</v>
      </c>
      <c r="E34" s="47" t="s">
        <v>23</v>
      </c>
      <c r="F34" s="23" t="s">
        <v>651</v>
      </c>
      <c r="G34" s="15" t="s">
        <v>172</v>
      </c>
      <c r="H34" s="23" t="s">
        <v>673</v>
      </c>
      <c r="I34" s="15" t="s">
        <v>172</v>
      </c>
      <c r="J34" s="15" t="s">
        <v>172</v>
      </c>
      <c r="K34" s="15" t="s">
        <v>172</v>
      </c>
      <c r="L34" s="15" t="s">
        <v>172</v>
      </c>
      <c r="M34" s="15" t="s">
        <v>172</v>
      </c>
      <c r="N34" s="15" t="s">
        <v>172</v>
      </c>
      <c r="O34" s="15" t="s">
        <v>172</v>
      </c>
      <c r="P34" s="15" t="s">
        <v>172</v>
      </c>
      <c r="Q34" s="15" t="s">
        <v>23</v>
      </c>
      <c r="R34" s="15" t="s">
        <v>23</v>
      </c>
      <c r="S34" s="15" t="s">
        <v>23</v>
      </c>
      <c r="T34" s="15" t="s">
        <v>23</v>
      </c>
      <c r="U34" s="15" t="s">
        <v>23</v>
      </c>
      <c r="V34" s="15" t="s">
        <v>23</v>
      </c>
      <c r="W34" s="15" t="s">
        <v>23</v>
      </c>
      <c r="X34" s="15" t="s">
        <v>23</v>
      </c>
      <c r="Y34" s="15" t="s">
        <v>23</v>
      </c>
      <c r="Z34" s="15" t="s">
        <v>23</v>
      </c>
      <c r="AA34" s="15" t="s">
        <v>23</v>
      </c>
      <c r="AB34" s="15" t="s">
        <v>23</v>
      </c>
      <c r="AC34" s="24" t="s">
        <v>23</v>
      </c>
      <c r="AD34" s="15" t="s">
        <v>23</v>
      </c>
      <c r="AE34" s="15" t="s">
        <v>23</v>
      </c>
      <c r="AF34" s="15" t="s">
        <v>23</v>
      </c>
      <c r="AG34" s="15" t="s">
        <v>23</v>
      </c>
      <c r="AH34" s="15" t="s">
        <v>23</v>
      </c>
      <c r="AI34" s="15" t="s">
        <v>23</v>
      </c>
    </row>
    <row r="35" spans="2:35" s="10" customFormat="1" ht="80.099999999999994" customHeight="1" x14ac:dyDescent="0.15">
      <c r="B35" s="17" t="s">
        <v>358</v>
      </c>
      <c r="C35" s="18" t="s">
        <v>41</v>
      </c>
      <c r="D35" s="18" t="s">
        <v>713</v>
      </c>
      <c r="E35" s="49" t="s">
        <v>745</v>
      </c>
      <c r="F35" s="17" t="s">
        <v>65</v>
      </c>
      <c r="G35" s="18" t="s">
        <v>172</v>
      </c>
      <c r="H35" s="17" t="s">
        <v>447</v>
      </c>
      <c r="I35" s="18" t="s">
        <v>172</v>
      </c>
      <c r="J35" s="18" t="s">
        <v>340</v>
      </c>
      <c r="K35" s="18" t="s">
        <v>172</v>
      </c>
      <c r="L35" s="18" t="s">
        <v>172</v>
      </c>
      <c r="M35" s="18" t="s">
        <v>347</v>
      </c>
      <c r="N35" s="18" t="s">
        <v>125</v>
      </c>
      <c r="O35" s="18" t="s">
        <v>126</v>
      </c>
      <c r="P35" s="18" t="s">
        <v>256</v>
      </c>
      <c r="Q35" s="18" t="s">
        <v>172</v>
      </c>
      <c r="R35" s="18" t="s">
        <v>172</v>
      </c>
      <c r="S35" s="18" t="s">
        <v>172</v>
      </c>
      <c r="T35" s="18" t="s">
        <v>172</v>
      </c>
      <c r="U35" s="18" t="s">
        <v>528</v>
      </c>
      <c r="V35" s="18" t="s">
        <v>172</v>
      </c>
      <c r="W35" s="18" t="s">
        <v>172</v>
      </c>
      <c r="X35" s="18" t="s">
        <v>172</v>
      </c>
      <c r="Y35" s="18" t="s">
        <v>172</v>
      </c>
      <c r="Z35" s="18" t="s">
        <v>172</v>
      </c>
      <c r="AA35" s="18" t="s">
        <v>172</v>
      </c>
      <c r="AB35" s="18" t="s">
        <v>172</v>
      </c>
      <c r="AC35" s="44">
        <v>43990</v>
      </c>
      <c r="AD35" s="44">
        <v>43943</v>
      </c>
      <c r="AE35" s="44">
        <v>44133</v>
      </c>
      <c r="AF35" s="44">
        <v>44186</v>
      </c>
      <c r="AG35" s="18" t="s">
        <v>172</v>
      </c>
      <c r="AH35" s="18" t="s">
        <v>172</v>
      </c>
      <c r="AI35" s="18" t="s">
        <v>172</v>
      </c>
    </row>
    <row r="36" spans="2:35" s="10" customFormat="1" ht="80.099999999999994" customHeight="1" x14ac:dyDescent="0.15">
      <c r="B36" s="23" t="s">
        <v>359</v>
      </c>
      <c r="C36" s="15" t="s">
        <v>41</v>
      </c>
      <c r="D36" s="19" t="s">
        <v>491</v>
      </c>
      <c r="E36" s="2" t="s">
        <v>67</v>
      </c>
      <c r="F36" s="23" t="s">
        <v>68</v>
      </c>
      <c r="G36" s="15" t="s">
        <v>172</v>
      </c>
      <c r="H36" s="23" t="s">
        <v>448</v>
      </c>
      <c r="I36" s="15" t="s">
        <v>172</v>
      </c>
      <c r="J36" s="15" t="s">
        <v>172</v>
      </c>
      <c r="K36" s="15" t="s">
        <v>172</v>
      </c>
      <c r="L36" s="15" t="s">
        <v>172</v>
      </c>
      <c r="M36" s="15" t="s">
        <v>172</v>
      </c>
      <c r="N36" s="15" t="s">
        <v>172</v>
      </c>
      <c r="O36" s="15" t="s">
        <v>172</v>
      </c>
      <c r="P36" s="15" t="s">
        <v>172</v>
      </c>
      <c r="Q36" s="15" t="s">
        <v>172</v>
      </c>
      <c r="R36" s="15" t="s">
        <v>172</v>
      </c>
      <c r="S36" s="15" t="s">
        <v>172</v>
      </c>
      <c r="T36" s="15" t="s">
        <v>172</v>
      </c>
      <c r="U36" s="15" t="s">
        <v>172</v>
      </c>
      <c r="V36" s="15" t="s">
        <v>172</v>
      </c>
      <c r="W36" s="15" t="s">
        <v>172</v>
      </c>
      <c r="X36" s="15" t="s">
        <v>172</v>
      </c>
      <c r="Y36" s="15" t="s">
        <v>172</v>
      </c>
      <c r="Z36" s="15" t="s">
        <v>172</v>
      </c>
      <c r="AA36" s="15" t="s">
        <v>172</v>
      </c>
      <c r="AB36" s="15" t="s">
        <v>172</v>
      </c>
      <c r="AC36" s="15" t="s">
        <v>172</v>
      </c>
      <c r="AD36" s="15" t="s">
        <v>172</v>
      </c>
      <c r="AE36" s="15" t="s">
        <v>172</v>
      </c>
      <c r="AF36" s="15" t="s">
        <v>172</v>
      </c>
      <c r="AG36" s="15" t="s">
        <v>172</v>
      </c>
      <c r="AH36" s="15" t="s">
        <v>172</v>
      </c>
      <c r="AI36" s="15" t="s">
        <v>172</v>
      </c>
    </row>
    <row r="37" spans="2:35" s="10" customFormat="1" ht="80.099999999999994" customHeight="1" x14ac:dyDescent="0.15">
      <c r="B37" s="23" t="s">
        <v>338</v>
      </c>
      <c r="C37" s="15" t="s">
        <v>41</v>
      </c>
      <c r="D37" s="19" t="s">
        <v>491</v>
      </c>
      <c r="E37" s="47" t="s">
        <v>23</v>
      </c>
      <c r="F37" s="23" t="s">
        <v>69</v>
      </c>
      <c r="G37" s="15" t="s">
        <v>172</v>
      </c>
      <c r="H37" s="23" t="s">
        <v>449</v>
      </c>
      <c r="I37" s="15" t="s">
        <v>172</v>
      </c>
      <c r="J37" s="15" t="s">
        <v>172</v>
      </c>
      <c r="K37" s="15" t="s">
        <v>172</v>
      </c>
      <c r="L37" s="15" t="s">
        <v>172</v>
      </c>
      <c r="M37" s="15" t="s">
        <v>172</v>
      </c>
      <c r="N37" s="15" t="s">
        <v>172</v>
      </c>
      <c r="O37" s="15" t="s">
        <v>172</v>
      </c>
      <c r="P37" s="15" t="s">
        <v>172</v>
      </c>
      <c r="Q37" s="15" t="s">
        <v>172</v>
      </c>
      <c r="R37" s="15" t="s">
        <v>172</v>
      </c>
      <c r="S37" s="15" t="s">
        <v>172</v>
      </c>
      <c r="T37" s="15" t="s">
        <v>172</v>
      </c>
      <c r="U37" s="15" t="s">
        <v>172</v>
      </c>
      <c r="V37" s="15" t="s">
        <v>172</v>
      </c>
      <c r="W37" s="15" t="s">
        <v>172</v>
      </c>
      <c r="X37" s="15" t="s">
        <v>172</v>
      </c>
      <c r="Y37" s="15" t="s">
        <v>172</v>
      </c>
      <c r="Z37" s="15" t="s">
        <v>172</v>
      </c>
      <c r="AA37" s="15" t="s">
        <v>172</v>
      </c>
      <c r="AB37" s="15" t="s">
        <v>172</v>
      </c>
      <c r="AC37" s="15" t="s">
        <v>172</v>
      </c>
      <c r="AD37" s="15" t="s">
        <v>172</v>
      </c>
      <c r="AE37" s="15" t="s">
        <v>172</v>
      </c>
      <c r="AF37" s="15" t="s">
        <v>172</v>
      </c>
      <c r="AG37" s="15" t="s">
        <v>172</v>
      </c>
      <c r="AH37" s="15" t="s">
        <v>172</v>
      </c>
      <c r="AI37" s="15" t="s">
        <v>172</v>
      </c>
    </row>
    <row r="38" spans="2:35" s="10" customFormat="1" ht="80.099999999999994" customHeight="1" x14ac:dyDescent="0.15">
      <c r="B38" s="23" t="s">
        <v>111</v>
      </c>
      <c r="C38" s="15" t="s">
        <v>41</v>
      </c>
      <c r="D38" s="19" t="s">
        <v>140</v>
      </c>
      <c r="E38" s="47" t="s">
        <v>23</v>
      </c>
      <c r="F38" s="23" t="s">
        <v>70</v>
      </c>
      <c r="G38" s="15" t="s">
        <v>172</v>
      </c>
      <c r="H38" s="23" t="s">
        <v>450</v>
      </c>
      <c r="I38" s="15" t="s">
        <v>172</v>
      </c>
      <c r="J38" s="15" t="s">
        <v>172</v>
      </c>
      <c r="K38" s="15" t="s">
        <v>172</v>
      </c>
      <c r="L38" s="15" t="s">
        <v>172</v>
      </c>
      <c r="M38" s="15" t="s">
        <v>172</v>
      </c>
      <c r="N38" s="15" t="s">
        <v>172</v>
      </c>
      <c r="O38" s="15" t="s">
        <v>172</v>
      </c>
      <c r="P38" s="15" t="s">
        <v>172</v>
      </c>
      <c r="Q38" s="15" t="s">
        <v>172</v>
      </c>
      <c r="R38" s="15" t="s">
        <v>172</v>
      </c>
      <c r="S38" s="15" t="s">
        <v>172</v>
      </c>
      <c r="T38" s="15" t="s">
        <v>172</v>
      </c>
      <c r="U38" s="15" t="s">
        <v>172</v>
      </c>
      <c r="V38" s="15" t="s">
        <v>172</v>
      </c>
      <c r="W38" s="15" t="s">
        <v>172</v>
      </c>
      <c r="X38" s="15" t="s">
        <v>172</v>
      </c>
      <c r="Y38" s="15" t="s">
        <v>172</v>
      </c>
      <c r="Z38" s="15" t="s">
        <v>172</v>
      </c>
      <c r="AA38" s="15" t="s">
        <v>172</v>
      </c>
      <c r="AB38" s="15" t="s">
        <v>172</v>
      </c>
      <c r="AC38" s="15" t="s">
        <v>172</v>
      </c>
      <c r="AD38" s="15" t="s">
        <v>172</v>
      </c>
      <c r="AE38" s="15" t="s">
        <v>172</v>
      </c>
      <c r="AF38" s="15" t="s">
        <v>172</v>
      </c>
      <c r="AG38" s="15" t="s">
        <v>172</v>
      </c>
      <c r="AH38" s="15" t="s">
        <v>172</v>
      </c>
      <c r="AI38" s="15" t="s">
        <v>172</v>
      </c>
    </row>
    <row r="39" spans="2:35" s="10" customFormat="1" ht="80.099999999999994" customHeight="1" x14ac:dyDescent="0.15">
      <c r="B39" s="23" t="s">
        <v>112</v>
      </c>
      <c r="C39" s="15" t="s">
        <v>41</v>
      </c>
      <c r="D39" s="19" t="s">
        <v>140</v>
      </c>
      <c r="E39" s="47" t="s">
        <v>23</v>
      </c>
      <c r="F39" s="23" t="s">
        <v>71</v>
      </c>
      <c r="G39" s="15" t="s">
        <v>172</v>
      </c>
      <c r="H39" s="23" t="s">
        <v>451</v>
      </c>
      <c r="I39" s="15" t="s">
        <v>172</v>
      </c>
      <c r="J39" s="15" t="s">
        <v>172</v>
      </c>
      <c r="K39" s="15" t="s">
        <v>172</v>
      </c>
      <c r="L39" s="15" t="s">
        <v>172</v>
      </c>
      <c r="M39" s="15" t="s">
        <v>172</v>
      </c>
      <c r="N39" s="15" t="s">
        <v>172</v>
      </c>
      <c r="O39" s="15" t="s">
        <v>172</v>
      </c>
      <c r="P39" s="15" t="s">
        <v>172</v>
      </c>
      <c r="Q39" s="15" t="s">
        <v>172</v>
      </c>
      <c r="R39" s="15" t="s">
        <v>172</v>
      </c>
      <c r="S39" s="15" t="s">
        <v>172</v>
      </c>
      <c r="T39" s="15" t="s">
        <v>172</v>
      </c>
      <c r="U39" s="15" t="s">
        <v>172</v>
      </c>
      <c r="V39" s="15" t="s">
        <v>172</v>
      </c>
      <c r="W39" s="15" t="s">
        <v>172</v>
      </c>
      <c r="X39" s="15" t="s">
        <v>172</v>
      </c>
      <c r="Y39" s="15" t="s">
        <v>172</v>
      </c>
      <c r="Z39" s="15" t="s">
        <v>172</v>
      </c>
      <c r="AA39" s="15" t="s">
        <v>172</v>
      </c>
      <c r="AB39" s="15" t="s">
        <v>172</v>
      </c>
      <c r="AC39" s="15" t="s">
        <v>172</v>
      </c>
      <c r="AD39" s="15" t="s">
        <v>172</v>
      </c>
      <c r="AE39" s="15" t="s">
        <v>172</v>
      </c>
      <c r="AF39" s="15" t="s">
        <v>172</v>
      </c>
      <c r="AG39" s="15" t="s">
        <v>172</v>
      </c>
      <c r="AH39" s="15" t="s">
        <v>172</v>
      </c>
      <c r="AI39" s="15" t="s">
        <v>172</v>
      </c>
    </row>
    <row r="40" spans="2:35" s="10" customFormat="1" ht="80.099999999999994" customHeight="1" x14ac:dyDescent="0.15">
      <c r="B40" s="23" t="s">
        <v>113</v>
      </c>
      <c r="C40" s="15" t="s">
        <v>41</v>
      </c>
      <c r="D40" s="19" t="s">
        <v>140</v>
      </c>
      <c r="E40" s="47" t="s">
        <v>23</v>
      </c>
      <c r="F40" s="23" t="s">
        <v>72</v>
      </c>
      <c r="G40" s="15" t="s">
        <v>172</v>
      </c>
      <c r="H40" s="23" t="s">
        <v>452</v>
      </c>
      <c r="I40" s="15" t="s">
        <v>172</v>
      </c>
      <c r="J40" s="15" t="s">
        <v>172</v>
      </c>
      <c r="K40" s="15" t="s">
        <v>172</v>
      </c>
      <c r="L40" s="15" t="s">
        <v>172</v>
      </c>
      <c r="M40" s="15" t="s">
        <v>172</v>
      </c>
      <c r="N40" s="15" t="s">
        <v>172</v>
      </c>
      <c r="O40" s="15" t="s">
        <v>172</v>
      </c>
      <c r="P40" s="15" t="s">
        <v>172</v>
      </c>
      <c r="Q40" s="15" t="s">
        <v>172</v>
      </c>
      <c r="R40" s="15" t="s">
        <v>172</v>
      </c>
      <c r="S40" s="15" t="s">
        <v>172</v>
      </c>
      <c r="T40" s="15" t="s">
        <v>172</v>
      </c>
      <c r="U40" s="15" t="s">
        <v>172</v>
      </c>
      <c r="V40" s="15" t="s">
        <v>172</v>
      </c>
      <c r="W40" s="15" t="s">
        <v>172</v>
      </c>
      <c r="X40" s="15" t="s">
        <v>172</v>
      </c>
      <c r="Y40" s="15" t="s">
        <v>172</v>
      </c>
      <c r="Z40" s="15" t="s">
        <v>172</v>
      </c>
      <c r="AA40" s="15" t="s">
        <v>172</v>
      </c>
      <c r="AB40" s="15" t="s">
        <v>172</v>
      </c>
      <c r="AC40" s="15" t="s">
        <v>172</v>
      </c>
      <c r="AD40" s="15" t="s">
        <v>172</v>
      </c>
      <c r="AE40" s="15" t="s">
        <v>172</v>
      </c>
      <c r="AF40" s="15" t="s">
        <v>172</v>
      </c>
      <c r="AG40" s="15" t="s">
        <v>172</v>
      </c>
      <c r="AH40" s="15" t="s">
        <v>172</v>
      </c>
      <c r="AI40" s="15" t="s">
        <v>172</v>
      </c>
    </row>
    <row r="41" spans="2:35" s="10" customFormat="1" ht="80.099999999999994" customHeight="1" x14ac:dyDescent="0.15">
      <c r="B41" s="23" t="s">
        <v>114</v>
      </c>
      <c r="C41" s="15" t="s">
        <v>41</v>
      </c>
      <c r="D41" s="19" t="s">
        <v>140</v>
      </c>
      <c r="E41" s="47" t="s">
        <v>23</v>
      </c>
      <c r="F41" s="23" t="s">
        <v>73</v>
      </c>
      <c r="G41" s="15" t="s">
        <v>172</v>
      </c>
      <c r="H41" s="23" t="s">
        <v>453</v>
      </c>
      <c r="I41" s="15" t="s">
        <v>172</v>
      </c>
      <c r="J41" s="15" t="s">
        <v>172</v>
      </c>
      <c r="K41" s="15" t="s">
        <v>172</v>
      </c>
      <c r="L41" s="15" t="s">
        <v>172</v>
      </c>
      <c r="M41" s="15" t="s">
        <v>172</v>
      </c>
      <c r="N41" s="15" t="s">
        <v>172</v>
      </c>
      <c r="O41" s="15" t="s">
        <v>172</v>
      </c>
      <c r="P41" s="15" t="s">
        <v>172</v>
      </c>
      <c r="Q41" s="15" t="s">
        <v>172</v>
      </c>
      <c r="R41" s="15" t="s">
        <v>172</v>
      </c>
      <c r="S41" s="15" t="s">
        <v>172</v>
      </c>
      <c r="T41" s="15" t="s">
        <v>172</v>
      </c>
      <c r="U41" s="15" t="s">
        <v>172</v>
      </c>
      <c r="V41" s="15" t="s">
        <v>172</v>
      </c>
      <c r="W41" s="15" t="s">
        <v>172</v>
      </c>
      <c r="X41" s="15" t="s">
        <v>172</v>
      </c>
      <c r="Y41" s="15" t="s">
        <v>172</v>
      </c>
      <c r="Z41" s="15" t="s">
        <v>172</v>
      </c>
      <c r="AA41" s="15" t="s">
        <v>172</v>
      </c>
      <c r="AB41" s="15" t="s">
        <v>172</v>
      </c>
      <c r="AC41" s="15" t="s">
        <v>172</v>
      </c>
      <c r="AD41" s="15" t="s">
        <v>172</v>
      </c>
      <c r="AE41" s="15" t="s">
        <v>172</v>
      </c>
      <c r="AF41" s="15" t="s">
        <v>172</v>
      </c>
      <c r="AG41" s="15" t="s">
        <v>172</v>
      </c>
      <c r="AH41" s="15" t="s">
        <v>172</v>
      </c>
      <c r="AI41" s="15" t="s">
        <v>172</v>
      </c>
    </row>
    <row r="42" spans="2:35" s="10" customFormat="1" ht="408.75" customHeight="1" x14ac:dyDescent="0.15">
      <c r="B42" s="73" t="s">
        <v>825</v>
      </c>
      <c r="C42" s="64" t="s">
        <v>826</v>
      </c>
      <c r="D42" s="79" t="s">
        <v>786</v>
      </c>
      <c r="E42" s="76" t="s">
        <v>1033</v>
      </c>
      <c r="F42" s="73" t="s">
        <v>827</v>
      </c>
      <c r="G42" s="64" t="s">
        <v>172</v>
      </c>
      <c r="H42" s="73" t="s">
        <v>754</v>
      </c>
      <c r="I42" s="73" t="s">
        <v>997</v>
      </c>
      <c r="J42" s="64" t="s">
        <v>859</v>
      </c>
      <c r="K42" s="64" t="s">
        <v>994</v>
      </c>
      <c r="L42" s="64" t="s">
        <v>172</v>
      </c>
      <c r="M42" s="64" t="s">
        <v>995</v>
      </c>
      <c r="N42" s="64" t="s">
        <v>172</v>
      </c>
      <c r="O42" s="64" t="s">
        <v>172</v>
      </c>
      <c r="P42" s="64" t="s">
        <v>172</v>
      </c>
      <c r="Q42" s="73" t="s">
        <v>998</v>
      </c>
      <c r="R42" s="79" t="s">
        <v>23</v>
      </c>
      <c r="S42" s="64" t="s">
        <v>172</v>
      </c>
      <c r="T42" s="64" t="s">
        <v>172</v>
      </c>
      <c r="U42" s="64" t="s">
        <v>623</v>
      </c>
      <c r="V42" s="64" t="s">
        <v>172</v>
      </c>
      <c r="W42" s="64" t="s">
        <v>172</v>
      </c>
      <c r="X42" s="64" t="s">
        <v>172</v>
      </c>
      <c r="Y42" s="64" t="s">
        <v>172</v>
      </c>
      <c r="Z42" s="64" t="s">
        <v>172</v>
      </c>
      <c r="AA42" s="64" t="s">
        <v>172</v>
      </c>
      <c r="AB42" s="64" t="s">
        <v>172</v>
      </c>
      <c r="AC42" s="67">
        <v>45588</v>
      </c>
      <c r="AD42" s="67">
        <v>45653</v>
      </c>
      <c r="AE42" s="67">
        <v>45653</v>
      </c>
      <c r="AF42" s="64" t="s">
        <v>172</v>
      </c>
      <c r="AG42" s="64" t="s">
        <v>1034</v>
      </c>
      <c r="AH42" s="64" t="s">
        <v>860</v>
      </c>
      <c r="AI42" s="64" t="s">
        <v>861</v>
      </c>
    </row>
    <row r="43" spans="2:35" s="10" customFormat="1" ht="171.75" customHeight="1" x14ac:dyDescent="0.15">
      <c r="B43" s="74"/>
      <c r="C43" s="65"/>
      <c r="D43" s="80"/>
      <c r="E43" s="77"/>
      <c r="F43" s="74"/>
      <c r="G43" s="65"/>
      <c r="H43" s="74"/>
      <c r="I43" s="74"/>
      <c r="J43" s="65"/>
      <c r="K43" s="65"/>
      <c r="L43" s="65"/>
      <c r="M43" s="65"/>
      <c r="N43" s="65"/>
      <c r="O43" s="65"/>
      <c r="P43" s="65"/>
      <c r="Q43" s="74"/>
      <c r="R43" s="80"/>
      <c r="S43" s="65"/>
      <c r="T43" s="65"/>
      <c r="U43" s="65"/>
      <c r="V43" s="65"/>
      <c r="W43" s="65"/>
      <c r="X43" s="65"/>
      <c r="Y43" s="65"/>
      <c r="Z43" s="65"/>
      <c r="AA43" s="65"/>
      <c r="AB43" s="65"/>
      <c r="AC43" s="68"/>
      <c r="AD43" s="65"/>
      <c r="AE43" s="65"/>
      <c r="AF43" s="65"/>
      <c r="AG43" s="65"/>
      <c r="AH43" s="65"/>
      <c r="AI43" s="65"/>
    </row>
    <row r="44" spans="2:35" s="10" customFormat="1" ht="38.25" customHeight="1" x14ac:dyDescent="0.15">
      <c r="B44" s="75"/>
      <c r="C44" s="66"/>
      <c r="D44" s="81"/>
      <c r="E44" s="78"/>
      <c r="F44" s="75"/>
      <c r="G44" s="66"/>
      <c r="H44" s="75"/>
      <c r="I44" s="75"/>
      <c r="J44" s="66"/>
      <c r="K44" s="66"/>
      <c r="L44" s="66"/>
      <c r="M44" s="66"/>
      <c r="N44" s="66"/>
      <c r="O44" s="66"/>
      <c r="P44" s="66"/>
      <c r="Q44" s="75"/>
      <c r="R44" s="81"/>
      <c r="S44" s="66"/>
      <c r="T44" s="66"/>
      <c r="U44" s="66"/>
      <c r="V44" s="66"/>
      <c r="W44" s="66"/>
      <c r="X44" s="66"/>
      <c r="Y44" s="66"/>
      <c r="Z44" s="66"/>
      <c r="AA44" s="66"/>
      <c r="AB44" s="66"/>
      <c r="AC44" s="69"/>
      <c r="AD44" s="66"/>
      <c r="AE44" s="66"/>
      <c r="AF44" s="66"/>
      <c r="AG44" s="66"/>
      <c r="AH44" s="66"/>
      <c r="AI44" s="66"/>
    </row>
    <row r="45" spans="2:35" s="10" customFormat="1" ht="222.75" customHeight="1" x14ac:dyDescent="0.15">
      <c r="B45" s="23" t="s">
        <v>515</v>
      </c>
      <c r="C45" s="15" t="s">
        <v>11</v>
      </c>
      <c r="D45" s="15" t="s">
        <v>141</v>
      </c>
      <c r="E45" s="2" t="s">
        <v>996</v>
      </c>
      <c r="F45" s="23" t="s">
        <v>7</v>
      </c>
      <c r="G45" s="15" t="s">
        <v>172</v>
      </c>
      <c r="H45" s="23" t="s">
        <v>454</v>
      </c>
      <c r="I45" s="24">
        <v>43024</v>
      </c>
      <c r="J45" s="24">
        <v>50495</v>
      </c>
      <c r="K45" s="15" t="s">
        <v>172</v>
      </c>
      <c r="L45" s="15" t="s">
        <v>172</v>
      </c>
      <c r="M45" s="24">
        <v>43191</v>
      </c>
      <c r="N45" s="15" t="s">
        <v>125</v>
      </c>
      <c r="O45" s="23" t="s">
        <v>693</v>
      </c>
      <c r="P45" s="23" t="s">
        <v>694</v>
      </c>
      <c r="Q45" s="15" t="s">
        <v>172</v>
      </c>
      <c r="R45" s="15" t="s">
        <v>238</v>
      </c>
      <c r="S45" s="20" t="s">
        <v>26</v>
      </c>
      <c r="T45" s="29" t="s">
        <v>506</v>
      </c>
      <c r="U45" s="15" t="s">
        <v>528</v>
      </c>
      <c r="V45" s="23" t="s">
        <v>322</v>
      </c>
      <c r="W45" s="23" t="s">
        <v>322</v>
      </c>
      <c r="X45" s="23" t="s">
        <v>323</v>
      </c>
      <c r="Y45" s="15" t="s">
        <v>172</v>
      </c>
      <c r="Z45" s="15" t="s">
        <v>172</v>
      </c>
      <c r="AA45" s="15" t="s">
        <v>172</v>
      </c>
      <c r="AB45" s="15">
        <v>2</v>
      </c>
      <c r="AC45" s="21">
        <v>42429</v>
      </c>
      <c r="AD45" s="21">
        <v>42429</v>
      </c>
      <c r="AE45" s="21">
        <v>42521</v>
      </c>
      <c r="AF45" s="24">
        <v>42612</v>
      </c>
      <c r="AG45" s="21">
        <v>42815</v>
      </c>
      <c r="AH45" s="24">
        <v>42825</v>
      </c>
      <c r="AI45" s="21">
        <v>43038</v>
      </c>
    </row>
    <row r="46" spans="2:35" s="10" customFormat="1" ht="252" customHeight="1" x14ac:dyDescent="0.15">
      <c r="B46" s="20" t="s">
        <v>563</v>
      </c>
      <c r="C46" s="15" t="s">
        <v>11</v>
      </c>
      <c r="D46" s="15" t="s">
        <v>141</v>
      </c>
      <c r="E46" s="2" t="s">
        <v>562</v>
      </c>
      <c r="F46" s="23" t="s">
        <v>25</v>
      </c>
      <c r="G46" s="15" t="s">
        <v>23</v>
      </c>
      <c r="H46" s="23" t="s">
        <v>455</v>
      </c>
      <c r="I46" s="12" t="s">
        <v>422</v>
      </c>
      <c r="J46" s="21">
        <v>51043</v>
      </c>
      <c r="K46" s="15" t="s">
        <v>245</v>
      </c>
      <c r="L46" s="15" t="s">
        <v>172</v>
      </c>
      <c r="M46" s="24">
        <v>43922</v>
      </c>
      <c r="N46" s="15" t="s">
        <v>198</v>
      </c>
      <c r="O46" s="15" t="s">
        <v>172</v>
      </c>
      <c r="P46" s="15" t="s">
        <v>172</v>
      </c>
      <c r="Q46" s="15" t="s">
        <v>172</v>
      </c>
      <c r="R46" s="15" t="s">
        <v>23</v>
      </c>
      <c r="S46" s="20" t="s">
        <v>78</v>
      </c>
      <c r="T46" s="29" t="s">
        <v>492</v>
      </c>
      <c r="U46" s="15" t="s">
        <v>528</v>
      </c>
      <c r="V46" s="23" t="s">
        <v>324</v>
      </c>
      <c r="W46" s="23" t="s">
        <v>324</v>
      </c>
      <c r="X46" s="15" t="s">
        <v>172</v>
      </c>
      <c r="Y46" s="15" t="s">
        <v>172</v>
      </c>
      <c r="Z46" s="15" t="s">
        <v>172</v>
      </c>
      <c r="AA46" s="15" t="s">
        <v>172</v>
      </c>
      <c r="AB46" s="15" t="s">
        <v>172</v>
      </c>
      <c r="AC46" s="21">
        <v>43147</v>
      </c>
      <c r="AD46" s="21">
        <v>43327</v>
      </c>
      <c r="AE46" s="21">
        <v>43327</v>
      </c>
      <c r="AF46" s="21" t="s">
        <v>217</v>
      </c>
      <c r="AG46" s="21">
        <v>43504</v>
      </c>
      <c r="AH46" s="21">
        <v>43553</v>
      </c>
      <c r="AI46" s="21">
        <v>43799</v>
      </c>
    </row>
    <row r="47" spans="2:35" s="10" customFormat="1" ht="191.1" customHeight="1" x14ac:dyDescent="0.15">
      <c r="B47" s="23" t="s">
        <v>558</v>
      </c>
      <c r="C47" s="15" t="s">
        <v>11</v>
      </c>
      <c r="D47" s="15" t="s">
        <v>141</v>
      </c>
      <c r="E47" s="2" t="s">
        <v>727</v>
      </c>
      <c r="F47" s="23" t="s">
        <v>81</v>
      </c>
      <c r="G47" s="15" t="s">
        <v>172</v>
      </c>
      <c r="H47" s="23" t="s">
        <v>456</v>
      </c>
      <c r="I47" s="24">
        <v>44832</v>
      </c>
      <c r="J47" s="24">
        <v>52321</v>
      </c>
      <c r="K47" s="15" t="s">
        <v>132</v>
      </c>
      <c r="L47" s="15" t="s">
        <v>172</v>
      </c>
      <c r="M47" s="24">
        <v>45017</v>
      </c>
      <c r="N47" s="15" t="s">
        <v>697</v>
      </c>
      <c r="O47" s="15" t="s">
        <v>697</v>
      </c>
      <c r="P47" s="15" t="s">
        <v>172</v>
      </c>
      <c r="Q47" s="15" t="s">
        <v>172</v>
      </c>
      <c r="R47" s="15" t="s">
        <v>172</v>
      </c>
      <c r="S47" s="23" t="s">
        <v>728</v>
      </c>
      <c r="T47" s="23" t="s">
        <v>726</v>
      </c>
      <c r="U47" s="15" t="s">
        <v>528</v>
      </c>
      <c r="V47" s="23" t="s">
        <v>674</v>
      </c>
      <c r="W47" s="23" t="s">
        <v>674</v>
      </c>
      <c r="X47" s="23" t="s">
        <v>675</v>
      </c>
      <c r="Y47" s="15" t="s">
        <v>172</v>
      </c>
      <c r="Z47" s="15" t="s">
        <v>172</v>
      </c>
      <c r="AA47" s="15" t="s">
        <v>172</v>
      </c>
      <c r="AB47" s="15">
        <v>2</v>
      </c>
      <c r="AC47" s="24">
        <v>44295</v>
      </c>
      <c r="AD47" s="24">
        <v>44295</v>
      </c>
      <c r="AE47" s="24">
        <v>44407</v>
      </c>
      <c r="AF47" s="15" t="s">
        <v>172</v>
      </c>
      <c r="AG47" s="24">
        <v>44757</v>
      </c>
      <c r="AH47" s="24">
        <v>44781</v>
      </c>
      <c r="AI47" s="24">
        <v>44923</v>
      </c>
    </row>
    <row r="48" spans="2:35" s="10" customFormat="1" ht="80.099999999999994" customHeight="1" x14ac:dyDescent="0.15">
      <c r="B48" s="23" t="s">
        <v>809</v>
      </c>
      <c r="C48" s="15" t="s">
        <v>11</v>
      </c>
      <c r="D48" s="19" t="s">
        <v>934</v>
      </c>
      <c r="E48" s="2" t="s">
        <v>810</v>
      </c>
      <c r="F48" s="23" t="s">
        <v>82</v>
      </c>
      <c r="G48" s="15" t="s">
        <v>23</v>
      </c>
      <c r="H48" s="23" t="s">
        <v>457</v>
      </c>
      <c r="I48" s="15" t="s">
        <v>811</v>
      </c>
      <c r="J48" s="15" t="s">
        <v>812</v>
      </c>
      <c r="K48" s="15" t="s">
        <v>128</v>
      </c>
      <c r="L48" s="15" t="s">
        <v>172</v>
      </c>
      <c r="M48" s="15" t="s">
        <v>813</v>
      </c>
      <c r="N48" s="15" t="s">
        <v>641</v>
      </c>
      <c r="O48" s="15" t="s">
        <v>172</v>
      </c>
      <c r="P48" s="15" t="s">
        <v>172</v>
      </c>
      <c r="Q48" s="15" t="s">
        <v>172</v>
      </c>
      <c r="R48" s="15" t="s">
        <v>172</v>
      </c>
      <c r="S48" s="15" t="s">
        <v>172</v>
      </c>
      <c r="T48" s="15" t="s">
        <v>172</v>
      </c>
      <c r="U48" s="15" t="s">
        <v>605</v>
      </c>
      <c r="V48" s="15" t="s">
        <v>172</v>
      </c>
      <c r="W48" s="15" t="s">
        <v>172</v>
      </c>
      <c r="X48" s="15" t="s">
        <v>172</v>
      </c>
      <c r="Y48" s="15" t="s">
        <v>172</v>
      </c>
      <c r="Z48" s="15" t="s">
        <v>172</v>
      </c>
      <c r="AA48" s="15" t="s">
        <v>172</v>
      </c>
      <c r="AB48" s="15" t="s">
        <v>172</v>
      </c>
      <c r="AC48" s="24">
        <v>45568</v>
      </c>
      <c r="AD48" s="24">
        <v>45568</v>
      </c>
      <c r="AE48" s="15" t="s">
        <v>887</v>
      </c>
      <c r="AF48" s="15" t="s">
        <v>172</v>
      </c>
      <c r="AG48" s="15" t="s">
        <v>894</v>
      </c>
      <c r="AH48" s="15" t="s">
        <v>895</v>
      </c>
      <c r="AI48" s="15" t="s">
        <v>811</v>
      </c>
    </row>
    <row r="49" spans="2:35" s="10" customFormat="1" ht="80.099999999999994" customHeight="1" x14ac:dyDescent="0.15">
      <c r="B49" s="17" t="s">
        <v>360</v>
      </c>
      <c r="C49" s="18" t="s">
        <v>11</v>
      </c>
      <c r="D49" s="18" t="s">
        <v>714</v>
      </c>
      <c r="E49" s="1" t="s">
        <v>154</v>
      </c>
      <c r="F49" s="17" t="s">
        <v>65</v>
      </c>
      <c r="G49" s="18" t="s">
        <v>172</v>
      </c>
      <c r="H49" s="17" t="s">
        <v>447</v>
      </c>
      <c r="I49" s="18" t="s">
        <v>172</v>
      </c>
      <c r="J49" s="18" t="s">
        <v>172</v>
      </c>
      <c r="K49" s="18" t="s">
        <v>172</v>
      </c>
      <c r="L49" s="18" t="s">
        <v>172</v>
      </c>
      <c r="M49" s="18" t="s">
        <v>172</v>
      </c>
      <c r="N49" s="18" t="s">
        <v>172</v>
      </c>
      <c r="O49" s="18" t="s">
        <v>172</v>
      </c>
      <c r="P49" s="18" t="s">
        <v>172</v>
      </c>
      <c r="Q49" s="18" t="s">
        <v>172</v>
      </c>
      <c r="R49" s="18" t="s">
        <v>172</v>
      </c>
      <c r="S49" s="18" t="s">
        <v>172</v>
      </c>
      <c r="T49" s="18" t="s">
        <v>172</v>
      </c>
      <c r="U49" s="18" t="s">
        <v>172</v>
      </c>
      <c r="V49" s="18" t="s">
        <v>172</v>
      </c>
      <c r="W49" s="18" t="s">
        <v>172</v>
      </c>
      <c r="X49" s="18" t="s">
        <v>172</v>
      </c>
      <c r="Y49" s="18" t="s">
        <v>172</v>
      </c>
      <c r="Z49" s="18" t="s">
        <v>172</v>
      </c>
      <c r="AA49" s="18" t="s">
        <v>172</v>
      </c>
      <c r="AB49" s="18" t="s">
        <v>172</v>
      </c>
      <c r="AC49" s="18" t="s">
        <v>172</v>
      </c>
      <c r="AD49" s="18" t="s">
        <v>172</v>
      </c>
      <c r="AE49" s="18" t="s">
        <v>172</v>
      </c>
      <c r="AF49" s="18" t="s">
        <v>172</v>
      </c>
      <c r="AG49" s="18" t="s">
        <v>172</v>
      </c>
      <c r="AH49" s="18" t="s">
        <v>172</v>
      </c>
      <c r="AI49" s="18" t="s">
        <v>172</v>
      </c>
    </row>
    <row r="50" spans="2:35" s="10" customFormat="1" ht="80.099999999999994" customHeight="1" x14ac:dyDescent="0.15">
      <c r="B50" s="23" t="s">
        <v>115</v>
      </c>
      <c r="C50" s="15" t="s">
        <v>11</v>
      </c>
      <c r="D50" s="19" t="s">
        <v>140</v>
      </c>
      <c r="E50" s="2" t="s">
        <v>110</v>
      </c>
      <c r="F50" s="23" t="s">
        <v>84</v>
      </c>
      <c r="G50" s="15" t="s">
        <v>23</v>
      </c>
      <c r="H50" s="23" t="s">
        <v>458</v>
      </c>
      <c r="I50" s="15" t="s">
        <v>172</v>
      </c>
      <c r="J50" s="15" t="s">
        <v>172</v>
      </c>
      <c r="K50" s="15" t="s">
        <v>172</v>
      </c>
      <c r="L50" s="15" t="s">
        <v>172</v>
      </c>
      <c r="M50" s="15" t="s">
        <v>172</v>
      </c>
      <c r="N50" s="15" t="s">
        <v>172</v>
      </c>
      <c r="O50" s="15" t="s">
        <v>172</v>
      </c>
      <c r="P50" s="15" t="s">
        <v>172</v>
      </c>
      <c r="Q50" s="15" t="s">
        <v>172</v>
      </c>
      <c r="R50" s="15" t="s">
        <v>172</v>
      </c>
      <c r="S50" s="15" t="s">
        <v>172</v>
      </c>
      <c r="T50" s="15" t="s">
        <v>172</v>
      </c>
      <c r="U50" s="15" t="s">
        <v>172</v>
      </c>
      <c r="V50" s="15" t="s">
        <v>172</v>
      </c>
      <c r="W50" s="15" t="s">
        <v>172</v>
      </c>
      <c r="X50" s="15" t="s">
        <v>172</v>
      </c>
      <c r="Y50" s="15" t="s">
        <v>172</v>
      </c>
      <c r="Z50" s="15" t="s">
        <v>172</v>
      </c>
      <c r="AA50" s="15" t="s">
        <v>172</v>
      </c>
      <c r="AB50" s="15" t="s">
        <v>172</v>
      </c>
      <c r="AC50" s="15" t="s">
        <v>172</v>
      </c>
      <c r="AD50" s="15" t="s">
        <v>172</v>
      </c>
      <c r="AE50" s="15" t="s">
        <v>172</v>
      </c>
      <c r="AF50" s="15" t="s">
        <v>172</v>
      </c>
      <c r="AG50" s="15" t="s">
        <v>172</v>
      </c>
      <c r="AH50" s="15" t="s">
        <v>172</v>
      </c>
      <c r="AI50" s="15" t="s">
        <v>172</v>
      </c>
    </row>
    <row r="51" spans="2:35" s="10" customFormat="1" ht="80.099999999999994" customHeight="1" x14ac:dyDescent="0.15">
      <c r="B51" s="23" t="s">
        <v>287</v>
      </c>
      <c r="C51" s="15" t="s">
        <v>11</v>
      </c>
      <c r="D51" s="19" t="s">
        <v>140</v>
      </c>
      <c r="E51" s="2" t="s">
        <v>534</v>
      </c>
      <c r="F51" s="23" t="s">
        <v>85</v>
      </c>
      <c r="G51" s="15" t="s">
        <v>23</v>
      </c>
      <c r="H51" s="23" t="s">
        <v>459</v>
      </c>
      <c r="I51" s="15" t="s">
        <v>172</v>
      </c>
      <c r="J51" s="15" t="s">
        <v>172</v>
      </c>
      <c r="K51" s="15" t="s">
        <v>172</v>
      </c>
      <c r="L51" s="15" t="s">
        <v>172</v>
      </c>
      <c r="M51" s="15" t="s">
        <v>172</v>
      </c>
      <c r="N51" s="15" t="s">
        <v>172</v>
      </c>
      <c r="O51" s="15" t="s">
        <v>172</v>
      </c>
      <c r="P51" s="15" t="s">
        <v>172</v>
      </c>
      <c r="Q51" s="15" t="s">
        <v>172</v>
      </c>
      <c r="R51" s="15" t="s">
        <v>172</v>
      </c>
      <c r="S51" s="15" t="s">
        <v>172</v>
      </c>
      <c r="T51" s="15" t="s">
        <v>172</v>
      </c>
      <c r="U51" s="15" t="s">
        <v>172</v>
      </c>
      <c r="V51" s="15" t="s">
        <v>172</v>
      </c>
      <c r="W51" s="15" t="s">
        <v>172</v>
      </c>
      <c r="X51" s="15" t="s">
        <v>172</v>
      </c>
      <c r="Y51" s="15" t="s">
        <v>172</v>
      </c>
      <c r="Z51" s="15" t="s">
        <v>172</v>
      </c>
      <c r="AA51" s="15" t="s">
        <v>172</v>
      </c>
      <c r="AB51" s="15" t="s">
        <v>172</v>
      </c>
      <c r="AC51" s="15" t="s">
        <v>172</v>
      </c>
      <c r="AD51" s="15" t="s">
        <v>172</v>
      </c>
      <c r="AE51" s="15" t="s">
        <v>172</v>
      </c>
      <c r="AF51" s="15" t="s">
        <v>172</v>
      </c>
      <c r="AG51" s="15" t="s">
        <v>172</v>
      </c>
      <c r="AH51" s="15" t="s">
        <v>172</v>
      </c>
      <c r="AI51" s="15" t="s">
        <v>172</v>
      </c>
    </row>
    <row r="52" spans="2:35" s="10" customFormat="1" ht="80.099999999999994" customHeight="1" x14ac:dyDescent="0.15">
      <c r="B52" s="23" t="s">
        <v>114</v>
      </c>
      <c r="C52" s="15" t="s">
        <v>11</v>
      </c>
      <c r="D52" s="19" t="s">
        <v>140</v>
      </c>
      <c r="E52" s="2" t="s">
        <v>92</v>
      </c>
      <c r="F52" s="23" t="s">
        <v>86</v>
      </c>
      <c r="G52" s="15" t="s">
        <v>23</v>
      </c>
      <c r="H52" s="23" t="s">
        <v>460</v>
      </c>
      <c r="I52" s="15" t="s">
        <v>172</v>
      </c>
      <c r="J52" s="15" t="s">
        <v>172</v>
      </c>
      <c r="K52" s="15" t="s">
        <v>172</v>
      </c>
      <c r="L52" s="15" t="s">
        <v>172</v>
      </c>
      <c r="M52" s="15" t="s">
        <v>172</v>
      </c>
      <c r="N52" s="15" t="s">
        <v>172</v>
      </c>
      <c r="O52" s="15" t="s">
        <v>172</v>
      </c>
      <c r="P52" s="15" t="s">
        <v>172</v>
      </c>
      <c r="Q52" s="15" t="s">
        <v>172</v>
      </c>
      <c r="R52" s="15" t="s">
        <v>172</v>
      </c>
      <c r="S52" s="15" t="s">
        <v>172</v>
      </c>
      <c r="T52" s="15" t="s">
        <v>172</v>
      </c>
      <c r="U52" s="15" t="s">
        <v>172</v>
      </c>
      <c r="V52" s="15" t="s">
        <v>172</v>
      </c>
      <c r="W52" s="15" t="s">
        <v>172</v>
      </c>
      <c r="X52" s="15" t="s">
        <v>172</v>
      </c>
      <c r="Y52" s="15" t="s">
        <v>172</v>
      </c>
      <c r="Z52" s="15" t="s">
        <v>172</v>
      </c>
      <c r="AA52" s="15" t="s">
        <v>172</v>
      </c>
      <c r="AB52" s="15" t="s">
        <v>172</v>
      </c>
      <c r="AC52" s="15" t="s">
        <v>172</v>
      </c>
      <c r="AD52" s="15" t="s">
        <v>172</v>
      </c>
      <c r="AE52" s="15" t="s">
        <v>172</v>
      </c>
      <c r="AF52" s="15" t="s">
        <v>172</v>
      </c>
      <c r="AG52" s="15" t="s">
        <v>172</v>
      </c>
      <c r="AH52" s="15" t="s">
        <v>172</v>
      </c>
      <c r="AI52" s="15" t="s">
        <v>172</v>
      </c>
    </row>
    <row r="53" spans="2:35" s="10" customFormat="1" ht="80.099999999999994" customHeight="1" x14ac:dyDescent="0.15">
      <c r="B53" s="17" t="s">
        <v>286</v>
      </c>
      <c r="C53" s="18" t="s">
        <v>11</v>
      </c>
      <c r="D53" s="18" t="s">
        <v>714</v>
      </c>
      <c r="E53" s="1" t="s">
        <v>704</v>
      </c>
      <c r="F53" s="17" t="s">
        <v>75</v>
      </c>
      <c r="G53" s="18" t="s">
        <v>172</v>
      </c>
      <c r="H53" s="17" t="s">
        <v>461</v>
      </c>
      <c r="I53" s="18" t="s">
        <v>172</v>
      </c>
      <c r="J53" s="18" t="s">
        <v>172</v>
      </c>
      <c r="K53" s="18" t="s">
        <v>172</v>
      </c>
      <c r="L53" s="18" t="s">
        <v>172</v>
      </c>
      <c r="M53" s="18" t="s">
        <v>172</v>
      </c>
      <c r="N53" s="18" t="s">
        <v>172</v>
      </c>
      <c r="O53" s="18" t="s">
        <v>172</v>
      </c>
      <c r="P53" s="18" t="s">
        <v>172</v>
      </c>
      <c r="Q53" s="18" t="s">
        <v>172</v>
      </c>
      <c r="R53" s="18" t="s">
        <v>172</v>
      </c>
      <c r="S53" s="18" t="s">
        <v>172</v>
      </c>
      <c r="T53" s="18" t="s">
        <v>172</v>
      </c>
      <c r="U53" s="18" t="s">
        <v>172</v>
      </c>
      <c r="V53" s="18" t="s">
        <v>172</v>
      </c>
      <c r="W53" s="18" t="s">
        <v>172</v>
      </c>
      <c r="X53" s="18" t="s">
        <v>172</v>
      </c>
      <c r="Y53" s="18" t="s">
        <v>172</v>
      </c>
      <c r="Z53" s="18" t="s">
        <v>172</v>
      </c>
      <c r="AA53" s="18" t="s">
        <v>172</v>
      </c>
      <c r="AB53" s="18" t="s">
        <v>172</v>
      </c>
      <c r="AC53" s="18" t="s">
        <v>172</v>
      </c>
      <c r="AD53" s="18" t="s">
        <v>172</v>
      </c>
      <c r="AE53" s="18" t="s">
        <v>172</v>
      </c>
      <c r="AF53" s="18" t="s">
        <v>172</v>
      </c>
      <c r="AG53" s="18" t="s">
        <v>172</v>
      </c>
      <c r="AH53" s="18" t="s">
        <v>172</v>
      </c>
      <c r="AI53" s="18" t="s">
        <v>172</v>
      </c>
    </row>
    <row r="54" spans="2:35" s="10" customFormat="1" ht="80.099999999999994" customHeight="1" x14ac:dyDescent="0.15">
      <c r="B54" s="23" t="s">
        <v>288</v>
      </c>
      <c r="C54" s="15" t="s">
        <v>11</v>
      </c>
      <c r="D54" s="19" t="s">
        <v>140</v>
      </c>
      <c r="E54" s="2" t="s">
        <v>710</v>
      </c>
      <c r="F54" s="23" t="s">
        <v>155</v>
      </c>
      <c r="G54" s="15" t="s">
        <v>172</v>
      </c>
      <c r="H54" s="23" t="s">
        <v>462</v>
      </c>
      <c r="I54" s="15" t="s">
        <v>172</v>
      </c>
      <c r="J54" s="15" t="s">
        <v>172</v>
      </c>
      <c r="K54" s="15" t="s">
        <v>172</v>
      </c>
      <c r="L54" s="15" t="s">
        <v>172</v>
      </c>
      <c r="M54" s="15" t="s">
        <v>172</v>
      </c>
      <c r="N54" s="15" t="s">
        <v>172</v>
      </c>
      <c r="O54" s="15" t="s">
        <v>172</v>
      </c>
      <c r="P54" s="15" t="s">
        <v>172</v>
      </c>
      <c r="Q54" s="15" t="s">
        <v>172</v>
      </c>
      <c r="R54" s="15" t="s">
        <v>172</v>
      </c>
      <c r="S54" s="15" t="s">
        <v>172</v>
      </c>
      <c r="T54" s="15" t="s">
        <v>172</v>
      </c>
      <c r="U54" s="15" t="s">
        <v>172</v>
      </c>
      <c r="V54" s="15" t="s">
        <v>172</v>
      </c>
      <c r="W54" s="15" t="s">
        <v>172</v>
      </c>
      <c r="X54" s="15" t="s">
        <v>172</v>
      </c>
      <c r="Y54" s="15" t="s">
        <v>172</v>
      </c>
      <c r="Z54" s="15" t="s">
        <v>172</v>
      </c>
      <c r="AA54" s="15" t="s">
        <v>172</v>
      </c>
      <c r="AB54" s="15" t="s">
        <v>172</v>
      </c>
      <c r="AC54" s="15" t="s">
        <v>172</v>
      </c>
      <c r="AD54" s="15" t="s">
        <v>172</v>
      </c>
      <c r="AE54" s="15" t="s">
        <v>172</v>
      </c>
      <c r="AF54" s="15" t="s">
        <v>172</v>
      </c>
      <c r="AG54" s="15" t="s">
        <v>172</v>
      </c>
      <c r="AH54" s="15" t="s">
        <v>172</v>
      </c>
      <c r="AI54" s="15" t="s">
        <v>172</v>
      </c>
    </row>
    <row r="55" spans="2:35" s="10" customFormat="1" ht="80.099999999999994" customHeight="1" x14ac:dyDescent="0.15">
      <c r="B55" s="23" t="s">
        <v>961</v>
      </c>
      <c r="C55" s="15" t="s">
        <v>866</v>
      </c>
      <c r="D55" s="19" t="s">
        <v>139</v>
      </c>
      <c r="E55" s="2" t="s">
        <v>867</v>
      </c>
      <c r="F55" s="23" t="s">
        <v>868</v>
      </c>
      <c r="G55" s="15" t="s">
        <v>23</v>
      </c>
      <c r="H55" s="23" t="s">
        <v>962</v>
      </c>
      <c r="I55" s="15" t="s">
        <v>172</v>
      </c>
      <c r="J55" s="15" t="s">
        <v>172</v>
      </c>
      <c r="K55" s="15" t="s">
        <v>172</v>
      </c>
      <c r="L55" s="15" t="s">
        <v>172</v>
      </c>
      <c r="M55" s="15" t="s">
        <v>172</v>
      </c>
      <c r="N55" s="15" t="s">
        <v>172</v>
      </c>
      <c r="O55" s="15" t="s">
        <v>172</v>
      </c>
      <c r="P55" s="15" t="s">
        <v>172</v>
      </c>
      <c r="Q55" s="15" t="s">
        <v>172</v>
      </c>
      <c r="R55" s="15" t="s">
        <v>172</v>
      </c>
      <c r="S55" s="15" t="s">
        <v>172</v>
      </c>
      <c r="T55" s="15" t="s">
        <v>172</v>
      </c>
      <c r="U55" s="15" t="s">
        <v>172</v>
      </c>
      <c r="V55" s="15" t="s">
        <v>172</v>
      </c>
      <c r="W55" s="15" t="s">
        <v>172</v>
      </c>
      <c r="X55" s="15" t="s">
        <v>172</v>
      </c>
      <c r="Y55" s="15" t="s">
        <v>172</v>
      </c>
      <c r="Z55" s="15" t="s">
        <v>172</v>
      </c>
      <c r="AA55" s="15" t="s">
        <v>172</v>
      </c>
      <c r="AB55" s="15" t="s">
        <v>172</v>
      </c>
      <c r="AC55" s="15" t="s">
        <v>172</v>
      </c>
      <c r="AD55" s="15" t="s">
        <v>172</v>
      </c>
      <c r="AE55" s="15" t="s">
        <v>172</v>
      </c>
      <c r="AF55" s="15" t="s">
        <v>172</v>
      </c>
      <c r="AG55" s="15" t="s">
        <v>172</v>
      </c>
      <c r="AH55" s="15" t="s">
        <v>172</v>
      </c>
      <c r="AI55" s="15" t="s">
        <v>172</v>
      </c>
    </row>
    <row r="56" spans="2:35" s="10" customFormat="1" ht="255.75" customHeight="1" x14ac:dyDescent="0.15">
      <c r="B56" s="23" t="s">
        <v>194</v>
      </c>
      <c r="C56" s="15" t="s">
        <v>42</v>
      </c>
      <c r="D56" s="15" t="s">
        <v>141</v>
      </c>
      <c r="E56" s="2" t="s">
        <v>561</v>
      </c>
      <c r="F56" s="23" t="s">
        <v>106</v>
      </c>
      <c r="G56" s="15" t="s">
        <v>192</v>
      </c>
      <c r="H56" s="23" t="s">
        <v>463</v>
      </c>
      <c r="I56" s="24">
        <v>44117</v>
      </c>
      <c r="J56" s="24">
        <v>51591</v>
      </c>
      <c r="K56" s="15" t="s">
        <v>132</v>
      </c>
      <c r="L56" s="15" t="s">
        <v>172</v>
      </c>
      <c r="M56" s="24">
        <v>44287</v>
      </c>
      <c r="N56" s="15" t="s">
        <v>198</v>
      </c>
      <c r="O56" s="15" t="s">
        <v>192</v>
      </c>
      <c r="P56" s="15" t="s">
        <v>192</v>
      </c>
      <c r="Q56" s="15" t="s">
        <v>192</v>
      </c>
      <c r="R56" s="15" t="s">
        <v>416</v>
      </c>
      <c r="S56" s="23" t="s">
        <v>193</v>
      </c>
      <c r="T56" s="23" t="s">
        <v>507</v>
      </c>
      <c r="U56" s="15" t="s">
        <v>528</v>
      </c>
      <c r="V56" s="23" t="s">
        <v>325</v>
      </c>
      <c r="W56" s="23" t="s">
        <v>325</v>
      </c>
      <c r="X56" s="23" t="s">
        <v>326</v>
      </c>
      <c r="Y56" s="15" t="s">
        <v>192</v>
      </c>
      <c r="Z56" s="15" t="s">
        <v>192</v>
      </c>
      <c r="AA56" s="15">
        <v>2</v>
      </c>
      <c r="AB56" s="15">
        <v>2</v>
      </c>
      <c r="AC56" s="24">
        <v>43746</v>
      </c>
      <c r="AD56" s="24">
        <v>43803</v>
      </c>
      <c r="AE56" s="24">
        <v>43809</v>
      </c>
      <c r="AF56" s="15" t="s">
        <v>192</v>
      </c>
      <c r="AG56" s="24">
        <v>44049</v>
      </c>
      <c r="AH56" s="24">
        <v>44063</v>
      </c>
      <c r="AI56" s="24">
        <v>44131</v>
      </c>
    </row>
    <row r="57" spans="2:35" s="10" customFormat="1" ht="409.35" customHeight="1" x14ac:dyDescent="0.15">
      <c r="B57" s="23" t="s">
        <v>361</v>
      </c>
      <c r="C57" s="15" t="s">
        <v>42</v>
      </c>
      <c r="D57" s="19" t="s">
        <v>141</v>
      </c>
      <c r="E57" s="2" t="s">
        <v>907</v>
      </c>
      <c r="F57" s="23" t="s">
        <v>107</v>
      </c>
      <c r="G57" s="15" t="s">
        <v>172</v>
      </c>
      <c r="H57" s="23" t="s">
        <v>447</v>
      </c>
      <c r="I57" s="24">
        <v>44476</v>
      </c>
      <c r="J57" s="24">
        <v>48304</v>
      </c>
      <c r="K57" s="15" t="s">
        <v>195</v>
      </c>
      <c r="L57" s="23" t="s">
        <v>609</v>
      </c>
      <c r="M57" s="24">
        <v>44652</v>
      </c>
      <c r="N57" s="15" t="s">
        <v>589</v>
      </c>
      <c r="O57" s="15" t="s">
        <v>606</v>
      </c>
      <c r="P57" s="15" t="s">
        <v>607</v>
      </c>
      <c r="Q57" s="15" t="s">
        <v>192</v>
      </c>
      <c r="R57" s="15" t="s">
        <v>192</v>
      </c>
      <c r="S57" s="23" t="s">
        <v>608</v>
      </c>
      <c r="T57" s="23" t="s">
        <v>664</v>
      </c>
      <c r="U57" s="15" t="s">
        <v>192</v>
      </c>
      <c r="V57" s="23" t="s">
        <v>590</v>
      </c>
      <c r="W57" s="23" t="s">
        <v>590</v>
      </c>
      <c r="X57" s="15" t="s">
        <v>192</v>
      </c>
      <c r="Y57" s="15" t="s">
        <v>192</v>
      </c>
      <c r="Z57" s="15" t="s">
        <v>192</v>
      </c>
      <c r="AA57" s="15" t="s">
        <v>192</v>
      </c>
      <c r="AB57" s="15">
        <v>1</v>
      </c>
      <c r="AC57" s="24">
        <v>43936</v>
      </c>
      <c r="AD57" s="24">
        <v>43943</v>
      </c>
      <c r="AE57" s="24">
        <v>44133</v>
      </c>
      <c r="AF57" s="15" t="s">
        <v>192</v>
      </c>
      <c r="AG57" s="24">
        <v>44411</v>
      </c>
      <c r="AH57" s="24">
        <v>44431</v>
      </c>
      <c r="AI57" s="24">
        <v>44484</v>
      </c>
    </row>
    <row r="58" spans="2:35" s="10" customFormat="1" ht="80.099999999999994" customHeight="1" x14ac:dyDescent="0.15">
      <c r="B58" s="23" t="s">
        <v>251</v>
      </c>
      <c r="C58" s="15" t="s">
        <v>42</v>
      </c>
      <c r="D58" s="19" t="s">
        <v>140</v>
      </c>
      <c r="E58" s="2" t="s">
        <v>250</v>
      </c>
      <c r="F58" s="23" t="s">
        <v>108</v>
      </c>
      <c r="G58" s="15" t="s">
        <v>172</v>
      </c>
      <c r="H58" s="23" t="s">
        <v>9</v>
      </c>
      <c r="I58" s="15" t="s">
        <v>172</v>
      </c>
      <c r="J58" s="15" t="s">
        <v>172</v>
      </c>
      <c r="K58" s="15" t="s">
        <v>172</v>
      </c>
      <c r="L58" s="15" t="s">
        <v>172</v>
      </c>
      <c r="M58" s="15" t="s">
        <v>172</v>
      </c>
      <c r="N58" s="15" t="s">
        <v>172</v>
      </c>
      <c r="O58" s="15" t="s">
        <v>172</v>
      </c>
      <c r="P58" s="15" t="s">
        <v>172</v>
      </c>
      <c r="Q58" s="15" t="s">
        <v>172</v>
      </c>
      <c r="R58" s="15" t="s">
        <v>172</v>
      </c>
      <c r="S58" s="15" t="s">
        <v>172</v>
      </c>
      <c r="T58" s="15" t="s">
        <v>172</v>
      </c>
      <c r="U58" s="15" t="s">
        <v>172</v>
      </c>
      <c r="V58" s="15" t="s">
        <v>172</v>
      </c>
      <c r="W58" s="15" t="s">
        <v>172</v>
      </c>
      <c r="X58" s="15" t="s">
        <v>172</v>
      </c>
      <c r="Y58" s="15" t="s">
        <v>172</v>
      </c>
      <c r="Z58" s="15" t="s">
        <v>172</v>
      </c>
      <c r="AA58" s="15" t="s">
        <v>172</v>
      </c>
      <c r="AB58" s="15" t="s">
        <v>172</v>
      </c>
      <c r="AC58" s="15" t="s">
        <v>172</v>
      </c>
      <c r="AD58" s="15" t="s">
        <v>172</v>
      </c>
      <c r="AE58" s="15" t="s">
        <v>172</v>
      </c>
      <c r="AF58" s="15" t="s">
        <v>172</v>
      </c>
      <c r="AG58" s="15" t="s">
        <v>172</v>
      </c>
      <c r="AH58" s="15" t="s">
        <v>172</v>
      </c>
      <c r="AI58" s="15" t="s">
        <v>172</v>
      </c>
    </row>
    <row r="59" spans="2:35" s="10" customFormat="1" ht="80.099999999999994" customHeight="1" x14ac:dyDescent="0.15">
      <c r="B59" s="23" t="s">
        <v>362</v>
      </c>
      <c r="C59" s="15" t="s">
        <v>42</v>
      </c>
      <c r="D59" s="19" t="s">
        <v>140</v>
      </c>
      <c r="E59" s="2" t="s">
        <v>250</v>
      </c>
      <c r="F59" s="23" t="s">
        <v>109</v>
      </c>
      <c r="G59" s="15" t="s">
        <v>172</v>
      </c>
      <c r="H59" s="23" t="s">
        <v>464</v>
      </c>
      <c r="I59" s="15" t="s">
        <v>172</v>
      </c>
      <c r="J59" s="15" t="s">
        <v>172</v>
      </c>
      <c r="K59" s="15" t="s">
        <v>172</v>
      </c>
      <c r="L59" s="15" t="s">
        <v>172</v>
      </c>
      <c r="M59" s="15" t="s">
        <v>172</v>
      </c>
      <c r="N59" s="15" t="s">
        <v>172</v>
      </c>
      <c r="O59" s="15" t="s">
        <v>172</v>
      </c>
      <c r="P59" s="15" t="s">
        <v>172</v>
      </c>
      <c r="Q59" s="15" t="s">
        <v>172</v>
      </c>
      <c r="R59" s="9" t="s">
        <v>172</v>
      </c>
      <c r="S59" s="15" t="s">
        <v>172</v>
      </c>
      <c r="T59" s="15" t="s">
        <v>172</v>
      </c>
      <c r="U59" s="15" t="s">
        <v>172</v>
      </c>
      <c r="V59" s="15" t="s">
        <v>172</v>
      </c>
      <c r="W59" s="15" t="s">
        <v>172</v>
      </c>
      <c r="X59" s="15" t="s">
        <v>172</v>
      </c>
      <c r="Y59" s="15" t="s">
        <v>172</v>
      </c>
      <c r="Z59" s="15" t="s">
        <v>172</v>
      </c>
      <c r="AA59" s="15" t="s">
        <v>172</v>
      </c>
      <c r="AB59" s="15" t="s">
        <v>172</v>
      </c>
      <c r="AC59" s="15" t="s">
        <v>172</v>
      </c>
      <c r="AD59" s="15" t="s">
        <v>172</v>
      </c>
      <c r="AE59" s="15" t="s">
        <v>172</v>
      </c>
      <c r="AF59" s="15" t="s">
        <v>172</v>
      </c>
      <c r="AG59" s="15" t="s">
        <v>172</v>
      </c>
      <c r="AH59" s="15" t="s">
        <v>172</v>
      </c>
      <c r="AI59" s="15" t="s">
        <v>172</v>
      </c>
    </row>
    <row r="60" spans="2:35" s="10" customFormat="1" ht="80.099999999999994" customHeight="1" x14ac:dyDescent="0.15">
      <c r="B60" s="23" t="s">
        <v>253</v>
      </c>
      <c r="C60" s="15" t="s">
        <v>343</v>
      </c>
      <c r="D60" s="15" t="s">
        <v>737</v>
      </c>
      <c r="E60" s="47" t="s">
        <v>172</v>
      </c>
      <c r="F60" s="23" t="s">
        <v>66</v>
      </c>
      <c r="G60" s="15" t="s">
        <v>172</v>
      </c>
      <c r="H60" s="23" t="s">
        <v>465</v>
      </c>
      <c r="I60" s="15" t="s">
        <v>172</v>
      </c>
      <c r="J60" s="15" t="s">
        <v>172</v>
      </c>
      <c r="K60" s="15" t="s">
        <v>172</v>
      </c>
      <c r="L60" s="15" t="s">
        <v>172</v>
      </c>
      <c r="M60" s="15" t="s">
        <v>172</v>
      </c>
      <c r="N60" s="15" t="s">
        <v>172</v>
      </c>
      <c r="O60" s="15" t="s">
        <v>172</v>
      </c>
      <c r="P60" s="15" t="s">
        <v>172</v>
      </c>
      <c r="Q60" s="15" t="s">
        <v>172</v>
      </c>
      <c r="R60" s="15" t="s">
        <v>172</v>
      </c>
      <c r="S60" s="15" t="s">
        <v>172</v>
      </c>
      <c r="T60" s="15" t="s">
        <v>172</v>
      </c>
      <c r="U60" s="15" t="s">
        <v>172</v>
      </c>
      <c r="V60" s="15" t="s">
        <v>172</v>
      </c>
      <c r="W60" s="15" t="s">
        <v>172</v>
      </c>
      <c r="X60" s="15" t="s">
        <v>172</v>
      </c>
      <c r="Y60" s="15" t="s">
        <v>172</v>
      </c>
      <c r="Z60" s="15" t="s">
        <v>172</v>
      </c>
      <c r="AA60" s="15" t="s">
        <v>172</v>
      </c>
      <c r="AB60" s="15" t="s">
        <v>172</v>
      </c>
      <c r="AC60" s="15" t="s">
        <v>172</v>
      </c>
      <c r="AD60" s="15" t="s">
        <v>172</v>
      </c>
      <c r="AE60" s="15" t="s">
        <v>172</v>
      </c>
      <c r="AF60" s="15" t="s">
        <v>172</v>
      </c>
      <c r="AG60" s="15" t="s">
        <v>172</v>
      </c>
      <c r="AH60" s="15" t="s">
        <v>172</v>
      </c>
      <c r="AI60" s="15" t="s">
        <v>172</v>
      </c>
    </row>
    <row r="61" spans="2:35" s="10" customFormat="1" ht="358.5" customHeight="1" x14ac:dyDescent="0.15">
      <c r="B61" s="73" t="s">
        <v>624</v>
      </c>
      <c r="C61" s="79" t="s">
        <v>342</v>
      </c>
      <c r="D61" s="64" t="s">
        <v>632</v>
      </c>
      <c r="E61" s="76" t="s">
        <v>153</v>
      </c>
      <c r="F61" s="73" t="s">
        <v>6</v>
      </c>
      <c r="G61" s="64" t="s">
        <v>23</v>
      </c>
      <c r="H61" s="73" t="s">
        <v>424</v>
      </c>
      <c r="I61" s="67">
        <v>44536</v>
      </c>
      <c r="J61" s="67">
        <v>51956</v>
      </c>
      <c r="K61" s="64" t="s">
        <v>132</v>
      </c>
      <c r="L61" s="64" t="s">
        <v>172</v>
      </c>
      <c r="M61" s="67">
        <v>44652</v>
      </c>
      <c r="N61" s="73" t="s">
        <v>691</v>
      </c>
      <c r="O61" s="73" t="s">
        <v>692</v>
      </c>
      <c r="P61" s="64" t="s">
        <v>172</v>
      </c>
      <c r="Q61" s="64" t="s">
        <v>172</v>
      </c>
      <c r="R61" s="73" t="s">
        <v>547</v>
      </c>
      <c r="S61" s="64" t="s">
        <v>581</v>
      </c>
      <c r="T61" s="73" t="s">
        <v>560</v>
      </c>
      <c r="U61" s="64" t="s">
        <v>528</v>
      </c>
      <c r="V61" s="73" t="s">
        <v>543</v>
      </c>
      <c r="W61" s="73" t="s">
        <v>545</v>
      </c>
      <c r="X61" s="73" t="s">
        <v>546</v>
      </c>
      <c r="Y61" s="73" t="s">
        <v>544</v>
      </c>
      <c r="Z61" s="64" t="s">
        <v>172</v>
      </c>
      <c r="AA61" s="64">
        <v>3</v>
      </c>
      <c r="AB61" s="64">
        <v>3</v>
      </c>
      <c r="AC61" s="67">
        <v>43823</v>
      </c>
      <c r="AD61" s="67">
        <v>43901</v>
      </c>
      <c r="AE61" s="67">
        <v>43903</v>
      </c>
      <c r="AF61" s="67">
        <v>43980</v>
      </c>
      <c r="AG61" s="67">
        <v>44270</v>
      </c>
      <c r="AH61" s="67">
        <v>44299</v>
      </c>
      <c r="AI61" s="67">
        <v>44536</v>
      </c>
    </row>
    <row r="62" spans="2:35" s="10" customFormat="1" ht="409.6" customHeight="1" x14ac:dyDescent="0.15">
      <c r="B62" s="74"/>
      <c r="C62" s="80"/>
      <c r="D62" s="65"/>
      <c r="E62" s="77"/>
      <c r="F62" s="74"/>
      <c r="G62" s="65"/>
      <c r="H62" s="74"/>
      <c r="I62" s="65"/>
      <c r="J62" s="68"/>
      <c r="K62" s="65"/>
      <c r="L62" s="65"/>
      <c r="M62" s="68"/>
      <c r="N62" s="74"/>
      <c r="O62" s="74"/>
      <c r="P62" s="65"/>
      <c r="Q62" s="65"/>
      <c r="R62" s="74"/>
      <c r="S62" s="65"/>
      <c r="T62" s="74"/>
      <c r="U62" s="65"/>
      <c r="V62" s="74"/>
      <c r="W62" s="74"/>
      <c r="X62" s="74"/>
      <c r="Y62" s="74"/>
      <c r="Z62" s="65"/>
      <c r="AA62" s="65"/>
      <c r="AB62" s="65"/>
      <c r="AC62" s="68"/>
      <c r="AD62" s="68"/>
      <c r="AE62" s="68"/>
      <c r="AF62" s="68"/>
      <c r="AG62" s="65"/>
      <c r="AH62" s="65"/>
      <c r="AI62" s="65"/>
    </row>
    <row r="63" spans="2:35" s="10" customFormat="1" ht="195" customHeight="1" x14ac:dyDescent="0.15">
      <c r="B63" s="74"/>
      <c r="C63" s="80"/>
      <c r="D63" s="65"/>
      <c r="E63" s="77"/>
      <c r="F63" s="74"/>
      <c r="G63" s="65"/>
      <c r="H63" s="74"/>
      <c r="I63" s="65"/>
      <c r="J63" s="68"/>
      <c r="K63" s="65"/>
      <c r="L63" s="65"/>
      <c r="M63" s="68"/>
      <c r="N63" s="74"/>
      <c r="O63" s="74"/>
      <c r="P63" s="65"/>
      <c r="Q63" s="65"/>
      <c r="R63" s="74"/>
      <c r="S63" s="65"/>
      <c r="T63" s="74"/>
      <c r="U63" s="65"/>
      <c r="V63" s="74"/>
      <c r="W63" s="74"/>
      <c r="X63" s="74"/>
      <c r="Y63" s="74"/>
      <c r="Z63" s="65"/>
      <c r="AA63" s="65"/>
      <c r="AB63" s="65"/>
      <c r="AC63" s="68"/>
      <c r="AD63" s="68"/>
      <c r="AE63" s="68"/>
      <c r="AF63" s="68"/>
      <c r="AG63" s="65"/>
      <c r="AH63" s="65"/>
      <c r="AI63" s="65"/>
    </row>
    <row r="64" spans="2:35" s="10" customFormat="1" ht="1.35" customHeight="1" x14ac:dyDescent="0.15">
      <c r="B64" s="74"/>
      <c r="C64" s="80"/>
      <c r="D64" s="65"/>
      <c r="E64" s="77"/>
      <c r="F64" s="74"/>
      <c r="G64" s="65"/>
      <c r="H64" s="74"/>
      <c r="I64" s="65"/>
      <c r="J64" s="68"/>
      <c r="K64" s="65"/>
      <c r="L64" s="65"/>
      <c r="M64" s="68"/>
      <c r="N64" s="74"/>
      <c r="O64" s="74"/>
      <c r="P64" s="65"/>
      <c r="Q64" s="65"/>
      <c r="R64" s="74"/>
      <c r="S64" s="65"/>
      <c r="T64" s="74"/>
      <c r="U64" s="65"/>
      <c r="V64" s="74"/>
      <c r="W64" s="74"/>
      <c r="X64" s="74"/>
      <c r="Y64" s="74"/>
      <c r="Z64" s="65"/>
      <c r="AA64" s="65"/>
      <c r="AB64" s="65"/>
      <c r="AC64" s="68"/>
      <c r="AD64" s="68"/>
      <c r="AE64" s="68"/>
      <c r="AF64" s="68"/>
      <c r="AG64" s="65"/>
      <c r="AH64" s="65"/>
      <c r="AI64" s="65"/>
    </row>
    <row r="65" spans="2:35" s="10" customFormat="1" ht="1.35" customHeight="1" x14ac:dyDescent="0.15">
      <c r="B65" s="75"/>
      <c r="C65" s="81"/>
      <c r="D65" s="66"/>
      <c r="E65" s="78"/>
      <c r="F65" s="75"/>
      <c r="G65" s="66"/>
      <c r="H65" s="75"/>
      <c r="I65" s="66"/>
      <c r="J65" s="69"/>
      <c r="K65" s="66"/>
      <c r="L65" s="66"/>
      <c r="M65" s="69"/>
      <c r="N65" s="75"/>
      <c r="O65" s="75"/>
      <c r="P65" s="66"/>
      <c r="Q65" s="66"/>
      <c r="R65" s="75"/>
      <c r="S65" s="66"/>
      <c r="T65" s="75"/>
      <c r="U65" s="66"/>
      <c r="V65" s="75"/>
      <c r="W65" s="75"/>
      <c r="X65" s="75"/>
      <c r="Y65" s="75"/>
      <c r="Z65" s="66"/>
      <c r="AA65" s="66"/>
      <c r="AB65" s="66"/>
      <c r="AC65" s="69"/>
      <c r="AD65" s="69"/>
      <c r="AE65" s="69"/>
      <c r="AF65" s="69"/>
      <c r="AG65" s="66"/>
      <c r="AH65" s="66"/>
      <c r="AI65" s="66"/>
    </row>
    <row r="66" spans="2:35" s="10" customFormat="1" ht="100.35" customHeight="1" x14ac:dyDescent="0.15">
      <c r="B66" s="17" t="s">
        <v>224</v>
      </c>
      <c r="C66" s="18" t="s">
        <v>490</v>
      </c>
      <c r="D66" s="18" t="s">
        <v>714</v>
      </c>
      <c r="E66" s="1" t="s">
        <v>705</v>
      </c>
      <c r="F66" s="17" t="s">
        <v>83</v>
      </c>
      <c r="G66" s="18" t="s">
        <v>172</v>
      </c>
      <c r="H66" s="17" t="s">
        <v>466</v>
      </c>
      <c r="I66" s="18" t="s">
        <v>172</v>
      </c>
      <c r="J66" s="18" t="s">
        <v>172</v>
      </c>
      <c r="K66" s="18" t="s">
        <v>172</v>
      </c>
      <c r="L66" s="18" t="s">
        <v>172</v>
      </c>
      <c r="M66" s="18" t="s">
        <v>172</v>
      </c>
      <c r="N66" s="18" t="s">
        <v>172</v>
      </c>
      <c r="O66" s="18" t="s">
        <v>172</v>
      </c>
      <c r="P66" s="18" t="s">
        <v>172</v>
      </c>
      <c r="Q66" s="18" t="s">
        <v>172</v>
      </c>
      <c r="R66" s="18" t="s">
        <v>172</v>
      </c>
      <c r="S66" s="18" t="s">
        <v>172</v>
      </c>
      <c r="T66" s="18" t="s">
        <v>172</v>
      </c>
      <c r="U66" s="18" t="s">
        <v>172</v>
      </c>
      <c r="V66" s="18" t="s">
        <v>172</v>
      </c>
      <c r="W66" s="18" t="s">
        <v>172</v>
      </c>
      <c r="X66" s="18" t="s">
        <v>172</v>
      </c>
      <c r="Y66" s="18" t="s">
        <v>172</v>
      </c>
      <c r="Z66" s="18" t="s">
        <v>172</v>
      </c>
      <c r="AA66" s="18" t="s">
        <v>172</v>
      </c>
      <c r="AB66" s="18" t="s">
        <v>172</v>
      </c>
      <c r="AC66" s="18" t="s">
        <v>172</v>
      </c>
      <c r="AD66" s="18" t="s">
        <v>172</v>
      </c>
      <c r="AE66" s="18" t="s">
        <v>172</v>
      </c>
      <c r="AF66" s="18" t="s">
        <v>172</v>
      </c>
      <c r="AG66" s="18" t="s">
        <v>172</v>
      </c>
      <c r="AH66" s="18" t="s">
        <v>172</v>
      </c>
      <c r="AI66" s="18" t="s">
        <v>172</v>
      </c>
    </row>
    <row r="67" spans="2:35" s="10" customFormat="1" ht="367.5" customHeight="1" x14ac:dyDescent="0.15">
      <c r="B67" s="73" t="s">
        <v>199</v>
      </c>
      <c r="C67" s="64" t="s">
        <v>254</v>
      </c>
      <c r="D67" s="64" t="s">
        <v>141</v>
      </c>
      <c r="E67" s="76" t="s">
        <v>105</v>
      </c>
      <c r="F67" s="73" t="s">
        <v>29</v>
      </c>
      <c r="G67" s="64" t="s">
        <v>143</v>
      </c>
      <c r="H67" s="73" t="s">
        <v>467</v>
      </c>
      <c r="I67" s="73" t="s">
        <v>917</v>
      </c>
      <c r="J67" s="73" t="s">
        <v>417</v>
      </c>
      <c r="K67" s="64" t="s">
        <v>252</v>
      </c>
      <c r="L67" s="73" t="s">
        <v>275</v>
      </c>
      <c r="M67" s="73" t="s">
        <v>738</v>
      </c>
      <c r="N67" s="73" t="s">
        <v>688</v>
      </c>
      <c r="O67" s="73" t="s">
        <v>689</v>
      </c>
      <c r="P67" s="73" t="s">
        <v>690</v>
      </c>
      <c r="Q67" s="64" t="s">
        <v>23</v>
      </c>
      <c r="R67" s="73" t="s">
        <v>266</v>
      </c>
      <c r="S67" s="73" t="s">
        <v>167</v>
      </c>
      <c r="T67" s="73" t="s">
        <v>509</v>
      </c>
      <c r="U67" s="64" t="s">
        <v>528</v>
      </c>
      <c r="V67" s="95" t="s">
        <v>327</v>
      </c>
      <c r="W67" s="73" t="s">
        <v>328</v>
      </c>
      <c r="X67" s="95" t="s">
        <v>418</v>
      </c>
      <c r="Y67" s="73" t="s">
        <v>329</v>
      </c>
      <c r="Z67" s="95" t="s">
        <v>330</v>
      </c>
      <c r="AA67" s="64">
        <v>7</v>
      </c>
      <c r="AB67" s="64">
        <v>4</v>
      </c>
      <c r="AC67" s="67">
        <v>43494</v>
      </c>
      <c r="AD67" s="67">
        <v>43551</v>
      </c>
      <c r="AE67" s="67">
        <v>43551</v>
      </c>
      <c r="AF67" s="64" t="s">
        <v>23</v>
      </c>
      <c r="AG67" s="67">
        <v>43894</v>
      </c>
      <c r="AH67" s="64" t="s">
        <v>23</v>
      </c>
      <c r="AI67" s="73" t="s">
        <v>570</v>
      </c>
    </row>
    <row r="68" spans="2:35" s="10" customFormat="1" ht="327" customHeight="1" x14ac:dyDescent="0.15">
      <c r="B68" s="74"/>
      <c r="C68" s="65"/>
      <c r="D68" s="65"/>
      <c r="E68" s="77"/>
      <c r="F68" s="74"/>
      <c r="G68" s="65"/>
      <c r="H68" s="74"/>
      <c r="I68" s="74"/>
      <c r="J68" s="74"/>
      <c r="K68" s="65"/>
      <c r="L68" s="74"/>
      <c r="M68" s="74"/>
      <c r="N68" s="74"/>
      <c r="O68" s="74"/>
      <c r="P68" s="74"/>
      <c r="Q68" s="65"/>
      <c r="R68" s="74"/>
      <c r="S68" s="74"/>
      <c r="T68" s="74"/>
      <c r="U68" s="65"/>
      <c r="V68" s="96"/>
      <c r="W68" s="74"/>
      <c r="X68" s="96"/>
      <c r="Y68" s="74"/>
      <c r="Z68" s="96"/>
      <c r="AA68" s="65"/>
      <c r="AB68" s="65"/>
      <c r="AC68" s="68"/>
      <c r="AD68" s="68"/>
      <c r="AE68" s="68"/>
      <c r="AF68" s="65"/>
      <c r="AG68" s="68"/>
      <c r="AH68" s="65"/>
      <c r="AI68" s="74"/>
    </row>
    <row r="69" spans="2:35" s="10" customFormat="1" ht="11.25" x14ac:dyDescent="0.15">
      <c r="B69" s="75"/>
      <c r="C69" s="66"/>
      <c r="D69" s="66"/>
      <c r="E69" s="78"/>
      <c r="F69" s="75"/>
      <c r="G69" s="66"/>
      <c r="H69" s="75"/>
      <c r="I69" s="75"/>
      <c r="J69" s="75"/>
      <c r="K69" s="66"/>
      <c r="L69" s="75"/>
      <c r="M69" s="75"/>
      <c r="N69" s="75"/>
      <c r="O69" s="75"/>
      <c r="P69" s="75"/>
      <c r="Q69" s="66"/>
      <c r="R69" s="75"/>
      <c r="S69" s="75"/>
      <c r="T69" s="75"/>
      <c r="U69" s="66"/>
      <c r="V69" s="97"/>
      <c r="W69" s="75"/>
      <c r="X69" s="97"/>
      <c r="Y69" s="75"/>
      <c r="Z69" s="97"/>
      <c r="AA69" s="66"/>
      <c r="AB69" s="66"/>
      <c r="AC69" s="69"/>
      <c r="AD69" s="69"/>
      <c r="AE69" s="69"/>
      <c r="AF69" s="66"/>
      <c r="AG69" s="69"/>
      <c r="AH69" s="66"/>
      <c r="AI69" s="75"/>
    </row>
    <row r="70" spans="2:35" s="10" customFormat="1" ht="284.85000000000002" customHeight="1" x14ac:dyDescent="0.15">
      <c r="B70" s="23" t="s">
        <v>363</v>
      </c>
      <c r="C70" s="15" t="s">
        <v>118</v>
      </c>
      <c r="D70" s="15" t="s">
        <v>141</v>
      </c>
      <c r="E70" s="2" t="s">
        <v>79</v>
      </c>
      <c r="F70" s="20" t="s">
        <v>28</v>
      </c>
      <c r="G70" s="15" t="s">
        <v>143</v>
      </c>
      <c r="H70" s="20" t="s">
        <v>468</v>
      </c>
      <c r="I70" s="21">
        <v>43459</v>
      </c>
      <c r="J70" s="21">
        <v>50860</v>
      </c>
      <c r="K70" s="22" t="s">
        <v>132</v>
      </c>
      <c r="L70" s="19" t="s">
        <v>23</v>
      </c>
      <c r="M70" s="21">
        <v>43556</v>
      </c>
      <c r="N70" s="20" t="s">
        <v>687</v>
      </c>
      <c r="O70" s="19" t="s">
        <v>23</v>
      </c>
      <c r="P70" s="19" t="s">
        <v>138</v>
      </c>
      <c r="Q70" s="19" t="s">
        <v>23</v>
      </c>
      <c r="R70" s="19" t="s">
        <v>23</v>
      </c>
      <c r="S70" s="20" t="s">
        <v>80</v>
      </c>
      <c r="T70" s="20" t="s">
        <v>508</v>
      </c>
      <c r="U70" s="15" t="s">
        <v>528</v>
      </c>
      <c r="V70" s="20" t="s">
        <v>331</v>
      </c>
      <c r="W70" s="20" t="s">
        <v>331</v>
      </c>
      <c r="X70" s="20" t="s">
        <v>201</v>
      </c>
      <c r="Y70" s="19" t="s">
        <v>23</v>
      </c>
      <c r="Z70" s="19" t="s">
        <v>23</v>
      </c>
      <c r="AA70" s="19" t="s">
        <v>23</v>
      </c>
      <c r="AB70" s="19">
        <v>2</v>
      </c>
      <c r="AC70" s="21">
        <v>43105</v>
      </c>
      <c r="AD70" s="21">
        <v>43185</v>
      </c>
      <c r="AE70" s="21">
        <v>43193</v>
      </c>
      <c r="AF70" s="19" t="s">
        <v>23</v>
      </c>
      <c r="AG70" s="21">
        <v>43397</v>
      </c>
      <c r="AH70" s="21">
        <v>43405</v>
      </c>
      <c r="AI70" s="21">
        <v>43459</v>
      </c>
    </row>
    <row r="71" spans="2:35" s="10" customFormat="1" ht="409.6" customHeight="1" x14ac:dyDescent="0.15">
      <c r="B71" s="93" t="s">
        <v>289</v>
      </c>
      <c r="C71" s="94" t="s">
        <v>27</v>
      </c>
      <c r="D71" s="94" t="s">
        <v>141</v>
      </c>
      <c r="E71" s="104" t="s">
        <v>87</v>
      </c>
      <c r="F71" s="93" t="s">
        <v>8</v>
      </c>
      <c r="G71" s="94" t="s">
        <v>143</v>
      </c>
      <c r="H71" s="93" t="s">
        <v>469</v>
      </c>
      <c r="I71" s="91">
        <v>42605</v>
      </c>
      <c r="J71" s="105" t="s">
        <v>423</v>
      </c>
      <c r="K71" s="106" t="s">
        <v>419</v>
      </c>
      <c r="L71" s="93" t="s">
        <v>332</v>
      </c>
      <c r="M71" s="91">
        <v>42644</v>
      </c>
      <c r="N71" s="106" t="s">
        <v>686</v>
      </c>
      <c r="O71" s="94" t="s">
        <v>136</v>
      </c>
      <c r="P71" s="94" t="s">
        <v>137</v>
      </c>
      <c r="Q71" s="93" t="s">
        <v>189</v>
      </c>
      <c r="R71" s="94" t="s">
        <v>23</v>
      </c>
      <c r="S71" s="93" t="s">
        <v>190</v>
      </c>
      <c r="T71" s="93" t="s">
        <v>510</v>
      </c>
      <c r="U71" s="94" t="s">
        <v>528</v>
      </c>
      <c r="V71" s="92" t="s">
        <v>522</v>
      </c>
      <c r="W71" s="92" t="s">
        <v>522</v>
      </c>
      <c r="X71" s="93" t="s">
        <v>333</v>
      </c>
      <c r="Y71" s="94" t="s">
        <v>23</v>
      </c>
      <c r="Z71" s="94" t="s">
        <v>23</v>
      </c>
      <c r="AA71" s="94">
        <v>5</v>
      </c>
      <c r="AB71" s="94">
        <v>2</v>
      </c>
      <c r="AC71" s="91">
        <v>42290</v>
      </c>
      <c r="AD71" s="91">
        <v>42321</v>
      </c>
      <c r="AE71" s="91">
        <v>42324</v>
      </c>
      <c r="AF71" s="91">
        <v>42360</v>
      </c>
      <c r="AG71" s="91">
        <v>42545</v>
      </c>
      <c r="AH71" s="91">
        <v>42580</v>
      </c>
      <c r="AI71" s="91">
        <v>42613</v>
      </c>
    </row>
    <row r="72" spans="2:35" s="10" customFormat="1" ht="355.5" customHeight="1" x14ac:dyDescent="0.15">
      <c r="B72" s="93"/>
      <c r="C72" s="94"/>
      <c r="D72" s="94"/>
      <c r="E72" s="104"/>
      <c r="F72" s="93"/>
      <c r="G72" s="94"/>
      <c r="H72" s="93"/>
      <c r="I72" s="91"/>
      <c r="J72" s="105"/>
      <c r="K72" s="106"/>
      <c r="L72" s="93"/>
      <c r="M72" s="91"/>
      <c r="N72" s="106"/>
      <c r="O72" s="94"/>
      <c r="P72" s="94"/>
      <c r="Q72" s="93"/>
      <c r="R72" s="94"/>
      <c r="S72" s="93"/>
      <c r="T72" s="93"/>
      <c r="U72" s="94"/>
      <c r="V72" s="92"/>
      <c r="W72" s="92"/>
      <c r="X72" s="93"/>
      <c r="Y72" s="94"/>
      <c r="Z72" s="94"/>
      <c r="AA72" s="94"/>
      <c r="AB72" s="94"/>
      <c r="AC72" s="91"/>
      <c r="AD72" s="91"/>
      <c r="AE72" s="91"/>
      <c r="AF72" s="91"/>
      <c r="AG72" s="91"/>
      <c r="AH72" s="91"/>
      <c r="AI72" s="91"/>
    </row>
    <row r="73" spans="2:35" s="10" customFormat="1" ht="1.35" customHeight="1" x14ac:dyDescent="0.15">
      <c r="B73" s="93"/>
      <c r="C73" s="94"/>
      <c r="D73" s="94"/>
      <c r="E73" s="104"/>
      <c r="F73" s="93"/>
      <c r="G73" s="94"/>
      <c r="H73" s="93"/>
      <c r="I73" s="91"/>
      <c r="J73" s="105"/>
      <c r="K73" s="106"/>
      <c r="L73" s="93"/>
      <c r="M73" s="91"/>
      <c r="N73" s="106"/>
      <c r="O73" s="94"/>
      <c r="P73" s="94"/>
      <c r="Q73" s="93"/>
      <c r="R73" s="94"/>
      <c r="S73" s="93"/>
      <c r="T73" s="93"/>
      <c r="U73" s="94"/>
      <c r="V73" s="92"/>
      <c r="W73" s="92"/>
      <c r="X73" s="93"/>
      <c r="Y73" s="94"/>
      <c r="Z73" s="94"/>
      <c r="AA73" s="94"/>
      <c r="AB73" s="94"/>
      <c r="AC73" s="91"/>
      <c r="AD73" s="91"/>
      <c r="AE73" s="91"/>
      <c r="AF73" s="91"/>
      <c r="AG73" s="91"/>
      <c r="AH73" s="91"/>
      <c r="AI73" s="91"/>
    </row>
    <row r="74" spans="2:35" s="10" customFormat="1" ht="100.35" customHeight="1" x14ac:dyDescent="0.15">
      <c r="B74" s="23" t="s">
        <v>290</v>
      </c>
      <c r="C74" s="15" t="s">
        <v>27</v>
      </c>
      <c r="D74" s="15" t="s">
        <v>150</v>
      </c>
      <c r="E74" s="2" t="s">
        <v>191</v>
      </c>
      <c r="F74" s="23" t="s">
        <v>166</v>
      </c>
      <c r="G74" s="15" t="s">
        <v>23</v>
      </c>
      <c r="H74" s="15" t="s">
        <v>172</v>
      </c>
      <c r="I74" s="15" t="s">
        <v>23</v>
      </c>
      <c r="J74" s="15" t="s">
        <v>23</v>
      </c>
      <c r="K74" s="15" t="s">
        <v>23</v>
      </c>
      <c r="L74" s="15" t="s">
        <v>23</v>
      </c>
      <c r="M74" s="15" t="s">
        <v>23</v>
      </c>
      <c r="N74" s="15" t="s">
        <v>23</v>
      </c>
      <c r="O74" s="15" t="s">
        <v>23</v>
      </c>
      <c r="P74" s="15" t="s">
        <v>23</v>
      </c>
      <c r="Q74" s="15" t="s">
        <v>23</v>
      </c>
      <c r="R74" s="15" t="s">
        <v>23</v>
      </c>
      <c r="S74" s="15" t="s">
        <v>23</v>
      </c>
      <c r="T74" s="15" t="s">
        <v>23</v>
      </c>
      <c r="U74" s="15" t="s">
        <v>23</v>
      </c>
      <c r="V74" s="15" t="s">
        <v>23</v>
      </c>
      <c r="W74" s="15" t="s">
        <v>23</v>
      </c>
      <c r="X74" s="15" t="s">
        <v>23</v>
      </c>
      <c r="Y74" s="15" t="s">
        <v>23</v>
      </c>
      <c r="Z74" s="15" t="s">
        <v>23</v>
      </c>
      <c r="AA74" s="15" t="s">
        <v>23</v>
      </c>
      <c r="AB74" s="15" t="s">
        <v>23</v>
      </c>
      <c r="AC74" s="15" t="s">
        <v>23</v>
      </c>
      <c r="AD74" s="15" t="s">
        <v>23</v>
      </c>
      <c r="AE74" s="15" t="s">
        <v>23</v>
      </c>
      <c r="AF74" s="15" t="s">
        <v>23</v>
      </c>
      <c r="AG74" s="15" t="s">
        <v>23</v>
      </c>
      <c r="AH74" s="15" t="s">
        <v>23</v>
      </c>
      <c r="AI74" s="15" t="s">
        <v>23</v>
      </c>
    </row>
    <row r="75" spans="2:35" s="10" customFormat="1" ht="100.35" customHeight="1" x14ac:dyDescent="0.15">
      <c r="B75" s="23" t="s">
        <v>291</v>
      </c>
      <c r="C75" s="15" t="s">
        <v>862</v>
      </c>
      <c r="D75" s="15" t="s">
        <v>597</v>
      </c>
      <c r="E75" s="2" t="s">
        <v>598</v>
      </c>
      <c r="F75" s="20" t="s">
        <v>162</v>
      </c>
      <c r="G75" s="15" t="s">
        <v>23</v>
      </c>
      <c r="H75" s="20" t="s">
        <v>470</v>
      </c>
      <c r="I75" s="19" t="s">
        <v>23</v>
      </c>
      <c r="J75" s="19" t="s">
        <v>23</v>
      </c>
      <c r="K75" s="19" t="s">
        <v>23</v>
      </c>
      <c r="L75" s="19" t="s">
        <v>23</v>
      </c>
      <c r="M75" s="19" t="s">
        <v>23</v>
      </c>
      <c r="N75" s="19" t="s">
        <v>23</v>
      </c>
      <c r="O75" s="19" t="s">
        <v>23</v>
      </c>
      <c r="P75" s="19" t="s">
        <v>23</v>
      </c>
      <c r="Q75" s="19" t="s">
        <v>23</v>
      </c>
      <c r="R75" s="19" t="s">
        <v>23</v>
      </c>
      <c r="S75" s="19" t="s">
        <v>23</v>
      </c>
      <c r="T75" s="19" t="s">
        <v>23</v>
      </c>
      <c r="U75" s="15" t="s">
        <v>23</v>
      </c>
      <c r="V75" s="19" t="s">
        <v>23</v>
      </c>
      <c r="W75" s="19" t="s">
        <v>23</v>
      </c>
      <c r="X75" s="19" t="s">
        <v>23</v>
      </c>
      <c r="Y75" s="19" t="s">
        <v>23</v>
      </c>
      <c r="Z75" s="19" t="s">
        <v>23</v>
      </c>
      <c r="AA75" s="19" t="s">
        <v>23</v>
      </c>
      <c r="AB75" s="19" t="s">
        <v>23</v>
      </c>
      <c r="AC75" s="19" t="s">
        <v>23</v>
      </c>
      <c r="AD75" s="19" t="s">
        <v>23</v>
      </c>
      <c r="AE75" s="19" t="s">
        <v>23</v>
      </c>
      <c r="AF75" s="19" t="s">
        <v>23</v>
      </c>
      <c r="AG75" s="19" t="s">
        <v>23</v>
      </c>
      <c r="AH75" s="19" t="s">
        <v>23</v>
      </c>
      <c r="AI75" s="19" t="s">
        <v>23</v>
      </c>
    </row>
    <row r="76" spans="2:35" s="10" customFormat="1" ht="357.75" customHeight="1" x14ac:dyDescent="0.15">
      <c r="B76" s="73" t="s">
        <v>963</v>
      </c>
      <c r="C76" s="64" t="s">
        <v>862</v>
      </c>
      <c r="D76" s="64" t="s">
        <v>767</v>
      </c>
      <c r="E76" s="76" t="s">
        <v>1035</v>
      </c>
      <c r="F76" s="115" t="s">
        <v>821</v>
      </c>
      <c r="G76" s="64" t="s">
        <v>172</v>
      </c>
      <c r="H76" s="115" t="s">
        <v>428</v>
      </c>
      <c r="I76" s="79" t="s">
        <v>822</v>
      </c>
      <c r="J76" s="79" t="s">
        <v>23</v>
      </c>
      <c r="K76" s="79" t="s">
        <v>1036</v>
      </c>
      <c r="L76" s="79" t="s">
        <v>23</v>
      </c>
      <c r="M76" s="115" t="s">
        <v>1037</v>
      </c>
      <c r="N76" s="79" t="s">
        <v>641</v>
      </c>
      <c r="O76" s="79" t="s">
        <v>23</v>
      </c>
      <c r="P76" s="79" t="s">
        <v>172</v>
      </c>
      <c r="Q76" s="109" t="s">
        <v>1038</v>
      </c>
      <c r="R76" s="79" t="s">
        <v>757</v>
      </c>
      <c r="S76" s="79" t="s">
        <v>23</v>
      </c>
      <c r="T76" s="79" t="s">
        <v>23</v>
      </c>
      <c r="U76" s="64" t="s">
        <v>605</v>
      </c>
      <c r="V76" s="79" t="s">
        <v>23</v>
      </c>
      <c r="W76" s="79" t="s">
        <v>23</v>
      </c>
      <c r="X76" s="79" t="s">
        <v>23</v>
      </c>
      <c r="Y76" s="79" t="s">
        <v>23</v>
      </c>
      <c r="Z76" s="79" t="s">
        <v>23</v>
      </c>
      <c r="AA76" s="79" t="s">
        <v>23</v>
      </c>
      <c r="AB76" s="79" t="s">
        <v>23</v>
      </c>
      <c r="AC76" s="112">
        <v>45681</v>
      </c>
      <c r="AD76" s="112">
        <v>45685</v>
      </c>
      <c r="AE76" s="112">
        <v>45685</v>
      </c>
      <c r="AF76" s="79" t="s">
        <v>23</v>
      </c>
      <c r="AG76" s="79" t="s">
        <v>1034</v>
      </c>
      <c r="AH76" s="79" t="s">
        <v>995</v>
      </c>
      <c r="AI76" s="79" t="s">
        <v>898</v>
      </c>
    </row>
    <row r="77" spans="2:35" s="10" customFormat="1" ht="280.5" customHeight="1" x14ac:dyDescent="0.15">
      <c r="B77" s="74"/>
      <c r="C77" s="65"/>
      <c r="D77" s="65"/>
      <c r="E77" s="77"/>
      <c r="F77" s="116"/>
      <c r="G77" s="65"/>
      <c r="H77" s="116"/>
      <c r="I77" s="80"/>
      <c r="J77" s="80"/>
      <c r="K77" s="80"/>
      <c r="L77" s="80"/>
      <c r="M77" s="116"/>
      <c r="N77" s="80"/>
      <c r="O77" s="80"/>
      <c r="P77" s="80"/>
      <c r="Q77" s="110"/>
      <c r="R77" s="80"/>
      <c r="S77" s="80"/>
      <c r="T77" s="80"/>
      <c r="U77" s="65"/>
      <c r="V77" s="80"/>
      <c r="W77" s="80"/>
      <c r="X77" s="80"/>
      <c r="Y77" s="80"/>
      <c r="Z77" s="80"/>
      <c r="AA77" s="80"/>
      <c r="AB77" s="80"/>
      <c r="AC77" s="113"/>
      <c r="AD77" s="80"/>
      <c r="AE77" s="80"/>
      <c r="AF77" s="80"/>
      <c r="AG77" s="80"/>
      <c r="AH77" s="80"/>
      <c r="AI77" s="80"/>
    </row>
    <row r="78" spans="2:35" s="10" customFormat="1" ht="246.6" customHeight="1" x14ac:dyDescent="0.15">
      <c r="B78" s="75"/>
      <c r="C78" s="66"/>
      <c r="D78" s="66"/>
      <c r="E78" s="78"/>
      <c r="F78" s="117"/>
      <c r="G78" s="66"/>
      <c r="H78" s="117"/>
      <c r="I78" s="81"/>
      <c r="J78" s="81"/>
      <c r="K78" s="81"/>
      <c r="L78" s="81"/>
      <c r="M78" s="117"/>
      <c r="N78" s="81"/>
      <c r="O78" s="81"/>
      <c r="P78" s="81"/>
      <c r="Q78" s="111"/>
      <c r="R78" s="81"/>
      <c r="S78" s="81"/>
      <c r="T78" s="81"/>
      <c r="U78" s="66"/>
      <c r="V78" s="81"/>
      <c r="W78" s="81"/>
      <c r="X78" s="81"/>
      <c r="Y78" s="81"/>
      <c r="Z78" s="81"/>
      <c r="AA78" s="81"/>
      <c r="AB78" s="81"/>
      <c r="AC78" s="114"/>
      <c r="AD78" s="81"/>
      <c r="AE78" s="81"/>
      <c r="AF78" s="81"/>
      <c r="AG78" s="81"/>
      <c r="AH78" s="81"/>
      <c r="AI78" s="81"/>
    </row>
    <row r="79" spans="2:35" s="10" customFormat="1" ht="324.75" customHeight="1" x14ac:dyDescent="0.15">
      <c r="B79" s="73" t="s">
        <v>758</v>
      </c>
      <c r="C79" s="64" t="s">
        <v>862</v>
      </c>
      <c r="D79" s="79" t="s">
        <v>767</v>
      </c>
      <c r="E79" s="76" t="s">
        <v>759</v>
      </c>
      <c r="F79" s="73" t="s">
        <v>47</v>
      </c>
      <c r="G79" s="64" t="s">
        <v>172</v>
      </c>
      <c r="H79" s="73" t="s">
        <v>725</v>
      </c>
      <c r="I79" s="64" t="s">
        <v>756</v>
      </c>
      <c r="J79" s="64" t="s">
        <v>790</v>
      </c>
      <c r="K79" s="64" t="s">
        <v>755</v>
      </c>
      <c r="L79" s="64" t="s">
        <v>172</v>
      </c>
      <c r="M79" s="64" t="s">
        <v>756</v>
      </c>
      <c r="N79" s="64" t="s">
        <v>198</v>
      </c>
      <c r="O79" s="64" t="s">
        <v>172</v>
      </c>
      <c r="P79" s="64" t="s">
        <v>172</v>
      </c>
      <c r="Q79" s="73" t="s">
        <v>818</v>
      </c>
      <c r="R79" s="64" t="s">
        <v>172</v>
      </c>
      <c r="S79" s="64" t="s">
        <v>172</v>
      </c>
      <c r="T79" s="64" t="s">
        <v>172</v>
      </c>
      <c r="U79" s="64" t="s">
        <v>605</v>
      </c>
      <c r="V79" s="73" t="s">
        <v>833</v>
      </c>
      <c r="W79" s="64" t="s">
        <v>172</v>
      </c>
      <c r="X79" s="64" t="s">
        <v>172</v>
      </c>
      <c r="Y79" s="64" t="s">
        <v>172</v>
      </c>
      <c r="Z79" s="64" t="s">
        <v>172</v>
      </c>
      <c r="AA79" s="64" t="s">
        <v>172</v>
      </c>
      <c r="AB79" s="64" t="s">
        <v>172</v>
      </c>
      <c r="AC79" s="67">
        <v>45091</v>
      </c>
      <c r="AD79" s="67">
        <v>45240</v>
      </c>
      <c r="AE79" s="67">
        <v>45240</v>
      </c>
      <c r="AF79" s="64" t="s">
        <v>172</v>
      </c>
      <c r="AG79" s="67">
        <v>45373</v>
      </c>
      <c r="AH79" s="64" t="s">
        <v>814</v>
      </c>
      <c r="AI79" s="64" t="s">
        <v>756</v>
      </c>
    </row>
    <row r="80" spans="2:35" s="10" customFormat="1" ht="408.75" customHeight="1" x14ac:dyDescent="0.15">
      <c r="B80" s="74"/>
      <c r="C80" s="65"/>
      <c r="D80" s="80"/>
      <c r="E80" s="77"/>
      <c r="F80" s="74"/>
      <c r="G80" s="65"/>
      <c r="H80" s="74"/>
      <c r="I80" s="65"/>
      <c r="J80" s="65"/>
      <c r="K80" s="65"/>
      <c r="L80" s="65"/>
      <c r="M80" s="65"/>
      <c r="N80" s="65"/>
      <c r="O80" s="65"/>
      <c r="P80" s="65"/>
      <c r="Q80" s="74"/>
      <c r="R80" s="65"/>
      <c r="S80" s="65"/>
      <c r="T80" s="65"/>
      <c r="U80" s="65"/>
      <c r="V80" s="74"/>
      <c r="W80" s="65"/>
      <c r="X80" s="65"/>
      <c r="Y80" s="65"/>
      <c r="Z80" s="65"/>
      <c r="AA80" s="65"/>
      <c r="AB80" s="65"/>
      <c r="AC80" s="68"/>
      <c r="AD80" s="68"/>
      <c r="AE80" s="68"/>
      <c r="AF80" s="65"/>
      <c r="AG80" s="65"/>
      <c r="AH80" s="65"/>
      <c r="AI80" s="65"/>
    </row>
    <row r="81" spans="2:35" s="10" customFormat="1" ht="279.60000000000002" customHeight="1" x14ac:dyDescent="0.15">
      <c r="B81" s="75"/>
      <c r="C81" s="66"/>
      <c r="D81" s="81"/>
      <c r="E81" s="78"/>
      <c r="F81" s="75"/>
      <c r="G81" s="66"/>
      <c r="H81" s="75"/>
      <c r="I81" s="66"/>
      <c r="J81" s="66"/>
      <c r="K81" s="66"/>
      <c r="L81" s="66"/>
      <c r="M81" s="66"/>
      <c r="N81" s="66"/>
      <c r="O81" s="66"/>
      <c r="P81" s="66"/>
      <c r="Q81" s="75"/>
      <c r="R81" s="66"/>
      <c r="S81" s="66"/>
      <c r="T81" s="66"/>
      <c r="U81" s="66"/>
      <c r="V81" s="75"/>
      <c r="W81" s="66"/>
      <c r="X81" s="66"/>
      <c r="Y81" s="66"/>
      <c r="Z81" s="66"/>
      <c r="AA81" s="66"/>
      <c r="AB81" s="66"/>
      <c r="AC81" s="69"/>
      <c r="AD81" s="69"/>
      <c r="AE81" s="69"/>
      <c r="AF81" s="66"/>
      <c r="AG81" s="66"/>
      <c r="AH81" s="66"/>
      <c r="AI81" s="66"/>
    </row>
    <row r="82" spans="2:35" s="10" customFormat="1" ht="100.35" customHeight="1" x14ac:dyDescent="0.15">
      <c r="B82" s="23" t="s">
        <v>851</v>
      </c>
      <c r="C82" s="15" t="s">
        <v>862</v>
      </c>
      <c r="D82" s="15" t="s">
        <v>491</v>
      </c>
      <c r="E82" s="51" t="s">
        <v>852</v>
      </c>
      <c r="F82" s="23" t="s">
        <v>603</v>
      </c>
      <c r="G82" s="15" t="s">
        <v>23</v>
      </c>
      <c r="H82" s="23" t="s">
        <v>853</v>
      </c>
      <c r="I82" s="15" t="s">
        <v>23</v>
      </c>
      <c r="J82" s="15" t="s">
        <v>993</v>
      </c>
      <c r="K82" s="15" t="s">
        <v>23</v>
      </c>
      <c r="L82" s="15" t="s">
        <v>23</v>
      </c>
      <c r="M82" s="15" t="s">
        <v>23</v>
      </c>
      <c r="N82" s="15" t="s">
        <v>23</v>
      </c>
      <c r="O82" s="15" t="s">
        <v>23</v>
      </c>
      <c r="P82" s="15" t="s">
        <v>23</v>
      </c>
      <c r="Q82" s="15" t="s">
        <v>23</v>
      </c>
      <c r="R82" s="15" t="s">
        <v>23</v>
      </c>
      <c r="S82" s="15" t="s">
        <v>23</v>
      </c>
      <c r="T82" s="15" t="s">
        <v>23</v>
      </c>
      <c r="U82" s="15" t="s">
        <v>23</v>
      </c>
      <c r="V82" s="15" t="s">
        <v>23</v>
      </c>
      <c r="W82" s="15" t="s">
        <v>23</v>
      </c>
      <c r="X82" s="15" t="s">
        <v>23</v>
      </c>
      <c r="Y82" s="15" t="s">
        <v>23</v>
      </c>
      <c r="Z82" s="15" t="s">
        <v>23</v>
      </c>
      <c r="AA82" s="15" t="s">
        <v>23</v>
      </c>
      <c r="AB82" s="15" t="s">
        <v>23</v>
      </c>
      <c r="AC82" s="15" t="s">
        <v>23</v>
      </c>
      <c r="AD82" s="15" t="s">
        <v>23</v>
      </c>
      <c r="AE82" s="15" t="s">
        <v>23</v>
      </c>
      <c r="AF82" s="15" t="s">
        <v>23</v>
      </c>
      <c r="AG82" s="15" t="s">
        <v>23</v>
      </c>
      <c r="AH82" s="15" t="s">
        <v>23</v>
      </c>
      <c r="AI82" s="15" t="s">
        <v>23</v>
      </c>
    </row>
    <row r="83" spans="2:35" s="10" customFormat="1" ht="253.5" customHeight="1" x14ac:dyDescent="0.15">
      <c r="B83" s="23" t="s">
        <v>365</v>
      </c>
      <c r="C83" s="15" t="s">
        <v>34</v>
      </c>
      <c r="D83" s="15" t="s">
        <v>141</v>
      </c>
      <c r="E83" s="51" t="s">
        <v>908</v>
      </c>
      <c r="F83" s="23" t="s">
        <v>178</v>
      </c>
      <c r="G83" s="23" t="s">
        <v>897</v>
      </c>
      <c r="H83" s="23" t="s">
        <v>532</v>
      </c>
      <c r="I83" s="24">
        <v>42186</v>
      </c>
      <c r="J83" s="24">
        <v>45747</v>
      </c>
      <c r="K83" s="15" t="s">
        <v>239</v>
      </c>
      <c r="L83" s="15" t="s">
        <v>23</v>
      </c>
      <c r="M83" s="24">
        <v>42186</v>
      </c>
      <c r="N83" s="15" t="s">
        <v>126</v>
      </c>
      <c r="O83" s="15" t="s">
        <v>172</v>
      </c>
      <c r="P83" s="15" t="s">
        <v>126</v>
      </c>
      <c r="Q83" s="23" t="s">
        <v>179</v>
      </c>
      <c r="R83" s="15" t="s">
        <v>172</v>
      </c>
      <c r="S83" s="23" t="s">
        <v>284</v>
      </c>
      <c r="T83" s="15" t="s">
        <v>172</v>
      </c>
      <c r="U83" s="15" t="s">
        <v>146</v>
      </c>
      <c r="V83" s="26" t="s">
        <v>196</v>
      </c>
      <c r="W83" s="26" t="s">
        <v>229</v>
      </c>
      <c r="X83" s="23" t="s">
        <v>35</v>
      </c>
      <c r="Y83" s="23" t="s">
        <v>35</v>
      </c>
      <c r="Z83" s="15" t="s">
        <v>172</v>
      </c>
      <c r="AA83" s="15">
        <v>3</v>
      </c>
      <c r="AB83" s="15">
        <v>3</v>
      </c>
      <c r="AC83" s="24">
        <v>41684</v>
      </c>
      <c r="AD83" s="24">
        <v>41729</v>
      </c>
      <c r="AE83" s="24">
        <v>41880</v>
      </c>
      <c r="AF83" s="24">
        <v>41981</v>
      </c>
      <c r="AG83" s="24">
        <v>41981</v>
      </c>
      <c r="AH83" s="15" t="s">
        <v>172</v>
      </c>
      <c r="AI83" s="21">
        <v>42216</v>
      </c>
    </row>
    <row r="84" spans="2:35" s="10" customFormat="1" ht="259.5" customHeight="1" x14ac:dyDescent="0.15">
      <c r="B84" s="23" t="s">
        <v>366</v>
      </c>
      <c r="C84" s="15" t="s">
        <v>34</v>
      </c>
      <c r="D84" s="15" t="s">
        <v>141</v>
      </c>
      <c r="E84" s="2" t="s">
        <v>88</v>
      </c>
      <c r="F84" s="23" t="s">
        <v>47</v>
      </c>
      <c r="G84" s="15" t="s">
        <v>344</v>
      </c>
      <c r="H84" s="23" t="s">
        <v>472</v>
      </c>
      <c r="I84" s="24">
        <v>43077</v>
      </c>
      <c r="J84" s="24">
        <v>54878</v>
      </c>
      <c r="K84" s="15" t="s">
        <v>172</v>
      </c>
      <c r="L84" s="27" t="s">
        <v>218</v>
      </c>
      <c r="M84" s="27" t="s">
        <v>569</v>
      </c>
      <c r="N84" s="15" t="s">
        <v>127</v>
      </c>
      <c r="O84" s="15" t="s">
        <v>127</v>
      </c>
      <c r="P84" s="15" t="s">
        <v>23</v>
      </c>
      <c r="Q84" s="15" t="s">
        <v>23</v>
      </c>
      <c r="R84" s="15" t="s">
        <v>23</v>
      </c>
      <c r="S84" s="23" t="s">
        <v>521</v>
      </c>
      <c r="T84" s="15" t="s">
        <v>172</v>
      </c>
      <c r="U84" s="15" t="s">
        <v>528</v>
      </c>
      <c r="V84" s="29" t="s">
        <v>334</v>
      </c>
      <c r="W84" s="29" t="s">
        <v>334</v>
      </c>
      <c r="X84" s="23" t="s">
        <v>335</v>
      </c>
      <c r="Y84" s="23" t="s">
        <v>336</v>
      </c>
      <c r="Z84" s="15" t="s">
        <v>172</v>
      </c>
      <c r="AA84" s="15" t="s">
        <v>172</v>
      </c>
      <c r="AB84" s="23" t="s">
        <v>421</v>
      </c>
      <c r="AC84" s="24">
        <v>42712</v>
      </c>
      <c r="AD84" s="24">
        <v>42730</v>
      </c>
      <c r="AE84" s="24">
        <v>42751</v>
      </c>
      <c r="AF84" s="15" t="s">
        <v>172</v>
      </c>
      <c r="AG84" s="24">
        <v>42871</v>
      </c>
      <c r="AH84" s="15" t="s">
        <v>23</v>
      </c>
      <c r="AI84" s="24">
        <v>43077</v>
      </c>
    </row>
    <row r="85" spans="2:35" s="10" customFormat="1" ht="224.25" customHeight="1" x14ac:dyDescent="0.15">
      <c r="B85" s="23" t="s">
        <v>367</v>
      </c>
      <c r="C85" s="15" t="s">
        <v>12</v>
      </c>
      <c r="D85" s="15" t="s">
        <v>141</v>
      </c>
      <c r="E85" s="2" t="s">
        <v>669</v>
      </c>
      <c r="F85" s="23" t="s">
        <v>231</v>
      </c>
      <c r="G85" s="15" t="s">
        <v>143</v>
      </c>
      <c r="H85" s="23" t="s">
        <v>530</v>
      </c>
      <c r="I85" s="28">
        <v>44348</v>
      </c>
      <c r="J85" s="24">
        <v>58896</v>
      </c>
      <c r="K85" s="15" t="s">
        <v>172</v>
      </c>
      <c r="L85" s="15" t="s">
        <v>172</v>
      </c>
      <c r="M85" s="23" t="s">
        <v>648</v>
      </c>
      <c r="N85" s="23" t="s">
        <v>828</v>
      </c>
      <c r="O85" s="15" t="s">
        <v>23</v>
      </c>
      <c r="P85" s="15" t="s">
        <v>23</v>
      </c>
      <c r="Q85" s="15" t="s">
        <v>23</v>
      </c>
      <c r="R85" s="15" t="s">
        <v>23</v>
      </c>
      <c r="S85" s="23" t="s">
        <v>285</v>
      </c>
      <c r="T85" s="23" t="s">
        <v>511</v>
      </c>
      <c r="U85" s="15" t="s">
        <v>528</v>
      </c>
      <c r="V85" s="23" t="s">
        <v>523</v>
      </c>
      <c r="W85" s="23" t="s">
        <v>523</v>
      </c>
      <c r="X85" s="23" t="s">
        <v>337</v>
      </c>
      <c r="Y85" s="15" t="s">
        <v>172</v>
      </c>
      <c r="Z85" s="15" t="s">
        <v>172</v>
      </c>
      <c r="AA85" s="15" t="s">
        <v>172</v>
      </c>
      <c r="AB85" s="15" t="s">
        <v>172</v>
      </c>
      <c r="AC85" s="24">
        <v>43285</v>
      </c>
      <c r="AD85" s="24">
        <v>43329</v>
      </c>
      <c r="AE85" s="24">
        <v>43329</v>
      </c>
      <c r="AF85" s="15" t="s">
        <v>172</v>
      </c>
      <c r="AG85" s="24">
        <v>43518</v>
      </c>
      <c r="AH85" s="15" t="s">
        <v>172</v>
      </c>
      <c r="AI85" s="24">
        <v>43559</v>
      </c>
    </row>
    <row r="86" spans="2:35" s="10" customFormat="1" ht="233.1" customHeight="1" x14ac:dyDescent="0.15">
      <c r="B86" s="73" t="s">
        <v>203</v>
      </c>
      <c r="C86" s="64" t="s">
        <v>12</v>
      </c>
      <c r="D86" s="64" t="s">
        <v>632</v>
      </c>
      <c r="E86" s="76" t="s">
        <v>202</v>
      </c>
      <c r="F86" s="73" t="s">
        <v>30</v>
      </c>
      <c r="G86" s="64" t="s">
        <v>172</v>
      </c>
      <c r="H86" s="73" t="s">
        <v>473</v>
      </c>
      <c r="I86" s="85" t="s">
        <v>230</v>
      </c>
      <c r="J86" s="67">
        <v>53782</v>
      </c>
      <c r="K86" s="79" t="s">
        <v>610</v>
      </c>
      <c r="L86" s="64" t="s">
        <v>172</v>
      </c>
      <c r="M86" s="73" t="s">
        <v>706</v>
      </c>
      <c r="N86" s="64" t="s">
        <v>233</v>
      </c>
      <c r="O86" s="64" t="s">
        <v>23</v>
      </c>
      <c r="P86" s="73" t="s">
        <v>208</v>
      </c>
      <c r="Q86" s="73" t="s">
        <v>209</v>
      </c>
      <c r="R86" s="73" t="s">
        <v>234</v>
      </c>
      <c r="S86" s="73" t="s">
        <v>577</v>
      </c>
      <c r="T86" s="73" t="s">
        <v>512</v>
      </c>
      <c r="U86" s="64" t="s">
        <v>232</v>
      </c>
      <c r="V86" s="73" t="s">
        <v>524</v>
      </c>
      <c r="W86" s="73" t="s">
        <v>524</v>
      </c>
      <c r="X86" s="73" t="s">
        <v>681</v>
      </c>
      <c r="Y86" s="73" t="s">
        <v>680</v>
      </c>
      <c r="Z86" s="64" t="s">
        <v>172</v>
      </c>
      <c r="AA86" s="64" t="s">
        <v>172</v>
      </c>
      <c r="AB86" s="64">
        <v>3</v>
      </c>
      <c r="AC86" s="67">
        <v>43094</v>
      </c>
      <c r="AD86" s="67">
        <v>43248</v>
      </c>
      <c r="AE86" s="67">
        <v>43292</v>
      </c>
      <c r="AF86" s="64" t="s">
        <v>172</v>
      </c>
      <c r="AG86" s="85" t="s">
        <v>205</v>
      </c>
      <c r="AH86" s="67">
        <v>43581</v>
      </c>
      <c r="AI86" s="85" t="s">
        <v>206</v>
      </c>
    </row>
    <row r="87" spans="2:35" s="10" customFormat="1" ht="175.5" customHeight="1" x14ac:dyDescent="0.15">
      <c r="B87" s="75"/>
      <c r="C87" s="66"/>
      <c r="D87" s="66"/>
      <c r="E87" s="78"/>
      <c r="F87" s="75"/>
      <c r="G87" s="66"/>
      <c r="H87" s="75"/>
      <c r="I87" s="87"/>
      <c r="J87" s="69"/>
      <c r="K87" s="81"/>
      <c r="L87" s="66"/>
      <c r="M87" s="75"/>
      <c r="N87" s="66"/>
      <c r="O87" s="66"/>
      <c r="P87" s="75"/>
      <c r="Q87" s="75"/>
      <c r="R87" s="75"/>
      <c r="S87" s="75"/>
      <c r="T87" s="75"/>
      <c r="U87" s="66"/>
      <c r="V87" s="75"/>
      <c r="W87" s="75"/>
      <c r="X87" s="75"/>
      <c r="Y87" s="75"/>
      <c r="Z87" s="66"/>
      <c r="AA87" s="66"/>
      <c r="AB87" s="66"/>
      <c r="AC87" s="69"/>
      <c r="AD87" s="69"/>
      <c r="AE87" s="69"/>
      <c r="AF87" s="66"/>
      <c r="AG87" s="87"/>
      <c r="AH87" s="69"/>
      <c r="AI87" s="87"/>
    </row>
    <row r="88" spans="2:35" s="10" customFormat="1" ht="182.25" customHeight="1" x14ac:dyDescent="0.15">
      <c r="B88" s="23" t="s">
        <v>368</v>
      </c>
      <c r="C88" s="15" t="s">
        <v>34</v>
      </c>
      <c r="D88" s="15" t="s">
        <v>632</v>
      </c>
      <c r="E88" s="2" t="s">
        <v>643</v>
      </c>
      <c r="F88" s="23" t="s">
        <v>642</v>
      </c>
      <c r="G88" s="15" t="s">
        <v>145</v>
      </c>
      <c r="H88" s="23" t="s">
        <v>447</v>
      </c>
      <c r="I88" s="24">
        <v>44378</v>
      </c>
      <c r="J88" s="24">
        <v>50130</v>
      </c>
      <c r="K88" s="15" t="s">
        <v>130</v>
      </c>
      <c r="L88" s="23" t="s">
        <v>200</v>
      </c>
      <c r="M88" s="23" t="s">
        <v>644</v>
      </c>
      <c r="N88" s="15" t="s">
        <v>198</v>
      </c>
      <c r="O88" s="15" t="s">
        <v>172</v>
      </c>
      <c r="P88" s="15" t="s">
        <v>172</v>
      </c>
      <c r="Q88" s="15" t="s">
        <v>172</v>
      </c>
      <c r="R88" s="23" t="s">
        <v>237</v>
      </c>
      <c r="S88" s="23" t="s">
        <v>91</v>
      </c>
      <c r="T88" s="23" t="s">
        <v>645</v>
      </c>
      <c r="U88" s="15" t="s">
        <v>528</v>
      </c>
      <c r="V88" s="26" t="s">
        <v>197</v>
      </c>
      <c r="W88" s="26" t="s">
        <v>197</v>
      </c>
      <c r="X88" s="15" t="s">
        <v>172</v>
      </c>
      <c r="Y88" s="15" t="s">
        <v>172</v>
      </c>
      <c r="Z88" s="15" t="s">
        <v>172</v>
      </c>
      <c r="AA88" s="15">
        <v>3</v>
      </c>
      <c r="AB88" s="15">
        <v>1</v>
      </c>
      <c r="AC88" s="24">
        <v>43630</v>
      </c>
      <c r="AD88" s="24">
        <v>43644</v>
      </c>
      <c r="AE88" s="24">
        <v>43644</v>
      </c>
      <c r="AF88" s="24">
        <v>43707</v>
      </c>
      <c r="AG88" s="11" t="s">
        <v>90</v>
      </c>
      <c r="AH88" s="15" t="s">
        <v>172</v>
      </c>
      <c r="AI88" s="11" t="s">
        <v>89</v>
      </c>
    </row>
    <row r="89" spans="2:35" s="10" customFormat="1" ht="100.35" customHeight="1" x14ac:dyDescent="0.15">
      <c r="B89" s="17" t="s">
        <v>516</v>
      </c>
      <c r="C89" s="18" t="s">
        <v>12</v>
      </c>
      <c r="D89" s="18" t="s">
        <v>572</v>
      </c>
      <c r="E89" s="57" t="s">
        <v>909</v>
      </c>
      <c r="F89" s="17" t="s">
        <v>93</v>
      </c>
      <c r="G89" s="18" t="s">
        <v>172</v>
      </c>
      <c r="H89" s="17" t="s">
        <v>474</v>
      </c>
      <c r="I89" s="18" t="s">
        <v>172</v>
      </c>
      <c r="J89" s="18" t="s">
        <v>172</v>
      </c>
      <c r="K89" s="18" t="s">
        <v>172</v>
      </c>
      <c r="L89" s="18" t="s">
        <v>172</v>
      </c>
      <c r="M89" s="18" t="s">
        <v>172</v>
      </c>
      <c r="N89" s="18" t="s">
        <v>172</v>
      </c>
      <c r="O89" s="18" t="s">
        <v>172</v>
      </c>
      <c r="P89" s="18" t="s">
        <v>172</v>
      </c>
      <c r="Q89" s="18" t="s">
        <v>172</v>
      </c>
      <c r="R89" s="18" t="s">
        <v>172</v>
      </c>
      <c r="S89" s="18" t="s">
        <v>172</v>
      </c>
      <c r="T89" s="18" t="s">
        <v>172</v>
      </c>
      <c r="U89" s="18" t="s">
        <v>172</v>
      </c>
      <c r="V89" s="18" t="s">
        <v>172</v>
      </c>
      <c r="W89" s="18" t="s">
        <v>172</v>
      </c>
      <c r="X89" s="18" t="s">
        <v>172</v>
      </c>
      <c r="Y89" s="18" t="s">
        <v>172</v>
      </c>
      <c r="Z89" s="18" t="s">
        <v>172</v>
      </c>
      <c r="AA89" s="18" t="s">
        <v>172</v>
      </c>
      <c r="AB89" s="18" t="s">
        <v>172</v>
      </c>
      <c r="AC89" s="18" t="s">
        <v>172</v>
      </c>
      <c r="AD89" s="18" t="s">
        <v>172</v>
      </c>
      <c r="AE89" s="18" t="s">
        <v>172</v>
      </c>
      <c r="AF89" s="18" t="s">
        <v>172</v>
      </c>
      <c r="AG89" s="18" t="s">
        <v>172</v>
      </c>
      <c r="AH89" s="18" t="s">
        <v>172</v>
      </c>
      <c r="AI89" s="18" t="s">
        <v>172</v>
      </c>
    </row>
    <row r="90" spans="2:35" s="10" customFormat="1" ht="80.099999999999994" customHeight="1" x14ac:dyDescent="0.15">
      <c r="B90" s="17" t="s">
        <v>707</v>
      </c>
      <c r="C90" s="18" t="s">
        <v>580</v>
      </c>
      <c r="D90" s="18" t="s">
        <v>714</v>
      </c>
      <c r="E90" s="1" t="s">
        <v>156</v>
      </c>
      <c r="F90" s="17" t="s">
        <v>94</v>
      </c>
      <c r="G90" s="18" t="s">
        <v>172</v>
      </c>
      <c r="H90" s="17" t="s">
        <v>475</v>
      </c>
      <c r="I90" s="18" t="s">
        <v>172</v>
      </c>
      <c r="J90" s="18" t="s">
        <v>172</v>
      </c>
      <c r="K90" s="18" t="s">
        <v>172</v>
      </c>
      <c r="L90" s="18" t="s">
        <v>172</v>
      </c>
      <c r="M90" s="18" t="s">
        <v>172</v>
      </c>
      <c r="N90" s="18" t="s">
        <v>172</v>
      </c>
      <c r="O90" s="18" t="s">
        <v>172</v>
      </c>
      <c r="P90" s="18" t="s">
        <v>172</v>
      </c>
      <c r="Q90" s="18" t="s">
        <v>172</v>
      </c>
      <c r="R90" s="18" t="s">
        <v>172</v>
      </c>
      <c r="S90" s="18" t="s">
        <v>172</v>
      </c>
      <c r="T90" s="18" t="s">
        <v>172</v>
      </c>
      <c r="U90" s="18" t="s">
        <v>172</v>
      </c>
      <c r="V90" s="18" t="s">
        <v>172</v>
      </c>
      <c r="W90" s="18" t="s">
        <v>172</v>
      </c>
      <c r="X90" s="18" t="s">
        <v>172</v>
      </c>
      <c r="Y90" s="18" t="s">
        <v>172</v>
      </c>
      <c r="Z90" s="18" t="s">
        <v>172</v>
      </c>
      <c r="AA90" s="18" t="s">
        <v>172</v>
      </c>
      <c r="AB90" s="18" t="s">
        <v>172</v>
      </c>
      <c r="AC90" s="18" t="s">
        <v>172</v>
      </c>
      <c r="AD90" s="18" t="s">
        <v>172</v>
      </c>
      <c r="AE90" s="18" t="s">
        <v>172</v>
      </c>
      <c r="AF90" s="18" t="s">
        <v>172</v>
      </c>
      <c r="AG90" s="18" t="s">
        <v>172</v>
      </c>
      <c r="AH90" s="18" t="s">
        <v>172</v>
      </c>
      <c r="AI90" s="18" t="s">
        <v>172</v>
      </c>
    </row>
    <row r="91" spans="2:35" s="10" customFormat="1" ht="80.099999999999994" customHeight="1" x14ac:dyDescent="0.15">
      <c r="B91" s="23" t="s">
        <v>369</v>
      </c>
      <c r="C91" s="15" t="s">
        <v>12</v>
      </c>
      <c r="D91" s="19" t="s">
        <v>140</v>
      </c>
      <c r="E91" s="2" t="s">
        <v>95</v>
      </c>
      <c r="F91" s="23" t="s">
        <v>96</v>
      </c>
      <c r="G91" s="15" t="s">
        <v>172</v>
      </c>
      <c r="H91" s="23" t="s">
        <v>476</v>
      </c>
      <c r="I91" s="15" t="s">
        <v>172</v>
      </c>
      <c r="J91" s="15" t="s">
        <v>172</v>
      </c>
      <c r="K91" s="15" t="s">
        <v>172</v>
      </c>
      <c r="L91" s="15" t="s">
        <v>172</v>
      </c>
      <c r="M91" s="15" t="s">
        <v>172</v>
      </c>
      <c r="N91" s="15" t="s">
        <v>172</v>
      </c>
      <c r="O91" s="15" t="s">
        <v>172</v>
      </c>
      <c r="P91" s="15" t="s">
        <v>172</v>
      </c>
      <c r="Q91" s="15" t="s">
        <v>172</v>
      </c>
      <c r="R91" s="15" t="s">
        <v>172</v>
      </c>
      <c r="S91" s="15" t="s">
        <v>172</v>
      </c>
      <c r="T91" s="15" t="s">
        <v>172</v>
      </c>
      <c r="U91" s="15" t="s">
        <v>172</v>
      </c>
      <c r="V91" s="15" t="s">
        <v>172</v>
      </c>
      <c r="W91" s="15" t="s">
        <v>172</v>
      </c>
      <c r="X91" s="15" t="s">
        <v>172</v>
      </c>
      <c r="Y91" s="15" t="s">
        <v>172</v>
      </c>
      <c r="Z91" s="15" t="s">
        <v>172</v>
      </c>
      <c r="AA91" s="15" t="s">
        <v>172</v>
      </c>
      <c r="AB91" s="15" t="s">
        <v>172</v>
      </c>
      <c r="AC91" s="15" t="s">
        <v>172</v>
      </c>
      <c r="AD91" s="15" t="s">
        <v>172</v>
      </c>
      <c r="AE91" s="15" t="s">
        <v>172</v>
      </c>
      <c r="AF91" s="15" t="s">
        <v>172</v>
      </c>
      <c r="AG91" s="15" t="s">
        <v>172</v>
      </c>
      <c r="AH91" s="15" t="s">
        <v>172</v>
      </c>
      <c r="AI91" s="15" t="s">
        <v>172</v>
      </c>
    </row>
    <row r="92" spans="2:35" s="10" customFormat="1" ht="80.099999999999994" customHeight="1" x14ac:dyDescent="0.15">
      <c r="B92" s="23" t="s">
        <v>370</v>
      </c>
      <c r="C92" s="15" t="s">
        <v>12</v>
      </c>
      <c r="D92" s="19" t="s">
        <v>140</v>
      </c>
      <c r="E92" s="2" t="s">
        <v>97</v>
      </c>
      <c r="F92" s="23" t="s">
        <v>98</v>
      </c>
      <c r="G92" s="15" t="s">
        <v>172</v>
      </c>
      <c r="H92" s="23" t="s">
        <v>477</v>
      </c>
      <c r="I92" s="15" t="s">
        <v>172</v>
      </c>
      <c r="J92" s="15" t="s">
        <v>172</v>
      </c>
      <c r="K92" s="15" t="s">
        <v>172</v>
      </c>
      <c r="L92" s="15" t="s">
        <v>172</v>
      </c>
      <c r="M92" s="15" t="s">
        <v>172</v>
      </c>
      <c r="N92" s="15" t="s">
        <v>172</v>
      </c>
      <c r="O92" s="15" t="s">
        <v>172</v>
      </c>
      <c r="P92" s="15" t="s">
        <v>172</v>
      </c>
      <c r="Q92" s="15" t="s">
        <v>172</v>
      </c>
      <c r="R92" s="15" t="s">
        <v>172</v>
      </c>
      <c r="S92" s="15" t="s">
        <v>172</v>
      </c>
      <c r="T92" s="15" t="s">
        <v>172</v>
      </c>
      <c r="U92" s="15" t="s">
        <v>172</v>
      </c>
      <c r="V92" s="15" t="s">
        <v>172</v>
      </c>
      <c r="W92" s="15" t="s">
        <v>172</v>
      </c>
      <c r="X92" s="15" t="s">
        <v>172</v>
      </c>
      <c r="Y92" s="15" t="s">
        <v>172</v>
      </c>
      <c r="Z92" s="15" t="s">
        <v>172</v>
      </c>
      <c r="AA92" s="15" t="s">
        <v>172</v>
      </c>
      <c r="AB92" s="15" t="s">
        <v>172</v>
      </c>
      <c r="AC92" s="15" t="s">
        <v>172</v>
      </c>
      <c r="AD92" s="15" t="s">
        <v>172</v>
      </c>
      <c r="AE92" s="15" t="s">
        <v>172</v>
      </c>
      <c r="AF92" s="15" t="s">
        <v>172</v>
      </c>
      <c r="AG92" s="15" t="s">
        <v>172</v>
      </c>
      <c r="AH92" s="15" t="s">
        <v>172</v>
      </c>
      <c r="AI92" s="15" t="s">
        <v>172</v>
      </c>
    </row>
    <row r="93" spans="2:35" s="10" customFormat="1" ht="80.099999999999994" customHeight="1" x14ac:dyDescent="0.15">
      <c r="B93" s="23" t="s">
        <v>371</v>
      </c>
      <c r="C93" s="15" t="s">
        <v>12</v>
      </c>
      <c r="D93" s="19" t="s">
        <v>140</v>
      </c>
      <c r="E93" s="55" t="s">
        <v>536</v>
      </c>
      <c r="F93" s="23" t="s">
        <v>99</v>
      </c>
      <c r="G93" s="15" t="s">
        <v>172</v>
      </c>
      <c r="H93" s="23" t="s">
        <v>478</v>
      </c>
      <c r="I93" s="15" t="s">
        <v>172</v>
      </c>
      <c r="J93" s="15" t="s">
        <v>172</v>
      </c>
      <c r="K93" s="15" t="s">
        <v>172</v>
      </c>
      <c r="L93" s="15" t="s">
        <v>172</v>
      </c>
      <c r="M93" s="15" t="s">
        <v>172</v>
      </c>
      <c r="N93" s="15" t="s">
        <v>172</v>
      </c>
      <c r="O93" s="15" t="s">
        <v>172</v>
      </c>
      <c r="P93" s="15" t="s">
        <v>172</v>
      </c>
      <c r="Q93" s="15" t="s">
        <v>172</v>
      </c>
      <c r="R93" s="15" t="s">
        <v>172</v>
      </c>
      <c r="S93" s="15" t="s">
        <v>172</v>
      </c>
      <c r="T93" s="15" t="s">
        <v>172</v>
      </c>
      <c r="U93" s="15" t="s">
        <v>172</v>
      </c>
      <c r="V93" s="15" t="s">
        <v>172</v>
      </c>
      <c r="W93" s="15" t="s">
        <v>172</v>
      </c>
      <c r="X93" s="15" t="s">
        <v>172</v>
      </c>
      <c r="Y93" s="15" t="s">
        <v>172</v>
      </c>
      <c r="Z93" s="15" t="s">
        <v>172</v>
      </c>
      <c r="AA93" s="15" t="s">
        <v>172</v>
      </c>
      <c r="AB93" s="15" t="s">
        <v>172</v>
      </c>
      <c r="AC93" s="15" t="s">
        <v>172</v>
      </c>
      <c r="AD93" s="15" t="s">
        <v>172</v>
      </c>
      <c r="AE93" s="15" t="s">
        <v>172</v>
      </c>
      <c r="AF93" s="15" t="s">
        <v>172</v>
      </c>
      <c r="AG93" s="15" t="s">
        <v>172</v>
      </c>
      <c r="AH93" s="15" t="s">
        <v>172</v>
      </c>
      <c r="AI93" s="15" t="s">
        <v>172</v>
      </c>
    </row>
    <row r="94" spans="2:35" s="10" customFormat="1" ht="80.099999999999994" customHeight="1" x14ac:dyDescent="0.15">
      <c r="B94" s="23" t="s">
        <v>372</v>
      </c>
      <c r="C94" s="15" t="s">
        <v>12</v>
      </c>
      <c r="D94" s="19" t="s">
        <v>140</v>
      </c>
      <c r="E94" s="2" t="s">
        <v>186</v>
      </c>
      <c r="F94" s="23" t="s">
        <v>100</v>
      </c>
      <c r="G94" s="15" t="s">
        <v>172</v>
      </c>
      <c r="H94" s="23" t="s">
        <v>479</v>
      </c>
      <c r="I94" s="15" t="s">
        <v>172</v>
      </c>
      <c r="J94" s="15" t="s">
        <v>172</v>
      </c>
      <c r="K94" s="15" t="s">
        <v>172</v>
      </c>
      <c r="L94" s="15" t="s">
        <v>172</v>
      </c>
      <c r="M94" s="15" t="s">
        <v>172</v>
      </c>
      <c r="N94" s="15" t="s">
        <v>172</v>
      </c>
      <c r="O94" s="15" t="s">
        <v>172</v>
      </c>
      <c r="P94" s="15" t="s">
        <v>172</v>
      </c>
      <c r="Q94" s="15" t="s">
        <v>172</v>
      </c>
      <c r="R94" s="15" t="s">
        <v>172</v>
      </c>
      <c r="S94" s="15" t="s">
        <v>172</v>
      </c>
      <c r="T94" s="15" t="s">
        <v>172</v>
      </c>
      <c r="U94" s="15" t="s">
        <v>172</v>
      </c>
      <c r="V94" s="15" t="s">
        <v>172</v>
      </c>
      <c r="W94" s="15" t="s">
        <v>172</v>
      </c>
      <c r="X94" s="15" t="s">
        <v>172</v>
      </c>
      <c r="Y94" s="15" t="s">
        <v>172</v>
      </c>
      <c r="Z94" s="15" t="s">
        <v>172</v>
      </c>
      <c r="AA94" s="15" t="s">
        <v>172</v>
      </c>
      <c r="AB94" s="15" t="s">
        <v>172</v>
      </c>
      <c r="AC94" s="15" t="s">
        <v>172</v>
      </c>
      <c r="AD94" s="15" t="s">
        <v>172</v>
      </c>
      <c r="AE94" s="15" t="s">
        <v>172</v>
      </c>
      <c r="AF94" s="15" t="s">
        <v>172</v>
      </c>
      <c r="AG94" s="15" t="s">
        <v>172</v>
      </c>
      <c r="AH94" s="15" t="s">
        <v>172</v>
      </c>
      <c r="AI94" s="15" t="s">
        <v>172</v>
      </c>
    </row>
    <row r="95" spans="2:35" s="10" customFormat="1" ht="272.25" customHeight="1" x14ac:dyDescent="0.15">
      <c r="B95" s="23" t="s">
        <v>183</v>
      </c>
      <c r="C95" s="15" t="s">
        <v>12</v>
      </c>
      <c r="D95" s="15" t="s">
        <v>119</v>
      </c>
      <c r="E95" s="2" t="s">
        <v>775</v>
      </c>
      <c r="F95" s="23" t="s">
        <v>48</v>
      </c>
      <c r="G95" s="15" t="s">
        <v>172</v>
      </c>
      <c r="H95" s="23" t="s">
        <v>480</v>
      </c>
      <c r="I95" s="28" t="s">
        <v>542</v>
      </c>
      <c r="J95" s="24">
        <v>56704</v>
      </c>
      <c r="K95" s="15" t="s">
        <v>128</v>
      </c>
      <c r="L95" s="15" t="s">
        <v>172</v>
      </c>
      <c r="M95" s="23" t="s">
        <v>565</v>
      </c>
      <c r="N95" s="15" t="s">
        <v>791</v>
      </c>
      <c r="O95" s="15" t="s">
        <v>172</v>
      </c>
      <c r="P95" s="15" t="s">
        <v>172</v>
      </c>
      <c r="Q95" s="15" t="s">
        <v>172</v>
      </c>
      <c r="R95" s="15" t="s">
        <v>774</v>
      </c>
      <c r="S95" s="23" t="s">
        <v>566</v>
      </c>
      <c r="T95" s="23" t="s">
        <v>671</v>
      </c>
      <c r="U95" s="15" t="s">
        <v>146</v>
      </c>
      <c r="V95" s="23" t="s">
        <v>541</v>
      </c>
      <c r="W95" s="23" t="s">
        <v>539</v>
      </c>
      <c r="X95" s="23" t="s">
        <v>540</v>
      </c>
      <c r="Y95" s="23" t="s">
        <v>540</v>
      </c>
      <c r="Z95" s="15" t="s">
        <v>172</v>
      </c>
      <c r="AA95" s="15" t="s">
        <v>172</v>
      </c>
      <c r="AB95" s="15" t="s">
        <v>172</v>
      </c>
      <c r="AC95" s="24">
        <v>44019</v>
      </c>
      <c r="AD95" s="24">
        <v>44049</v>
      </c>
      <c r="AE95" s="11" t="s">
        <v>74</v>
      </c>
      <c r="AF95" s="15" t="s">
        <v>172</v>
      </c>
      <c r="AG95" s="11" t="s">
        <v>538</v>
      </c>
      <c r="AH95" s="11" t="s">
        <v>548</v>
      </c>
      <c r="AI95" s="11" t="s">
        <v>567</v>
      </c>
    </row>
    <row r="96" spans="2:35" s="10" customFormat="1" ht="80.099999999999994" customHeight="1" x14ac:dyDescent="0.15">
      <c r="B96" s="23" t="s">
        <v>373</v>
      </c>
      <c r="C96" s="15" t="s">
        <v>116</v>
      </c>
      <c r="D96" s="19" t="s">
        <v>140</v>
      </c>
      <c r="E96" s="2" t="s">
        <v>157</v>
      </c>
      <c r="F96" s="23" t="s">
        <v>159</v>
      </c>
      <c r="G96" s="15" t="s">
        <v>172</v>
      </c>
      <c r="H96" s="23" t="s">
        <v>446</v>
      </c>
      <c r="I96" s="15" t="s">
        <v>172</v>
      </c>
      <c r="J96" s="15" t="s">
        <v>172</v>
      </c>
      <c r="K96" s="15" t="s">
        <v>172</v>
      </c>
      <c r="L96" s="15" t="s">
        <v>172</v>
      </c>
      <c r="M96" s="15" t="s">
        <v>172</v>
      </c>
      <c r="N96" s="15" t="s">
        <v>172</v>
      </c>
      <c r="O96" s="15" t="s">
        <v>172</v>
      </c>
      <c r="P96" s="15" t="s">
        <v>172</v>
      </c>
      <c r="Q96" s="15" t="s">
        <v>172</v>
      </c>
      <c r="R96" s="15" t="s">
        <v>172</v>
      </c>
      <c r="S96" s="15" t="s">
        <v>172</v>
      </c>
      <c r="T96" s="15" t="s">
        <v>172</v>
      </c>
      <c r="U96" s="15" t="s">
        <v>172</v>
      </c>
      <c r="V96" s="15" t="s">
        <v>172</v>
      </c>
      <c r="W96" s="15" t="s">
        <v>172</v>
      </c>
      <c r="X96" s="15" t="s">
        <v>172</v>
      </c>
      <c r="Y96" s="15" t="s">
        <v>172</v>
      </c>
      <c r="Z96" s="15" t="s">
        <v>172</v>
      </c>
      <c r="AA96" s="15" t="s">
        <v>172</v>
      </c>
      <c r="AB96" s="15" t="s">
        <v>172</v>
      </c>
      <c r="AC96" s="15" t="s">
        <v>172</v>
      </c>
      <c r="AD96" s="15" t="s">
        <v>172</v>
      </c>
      <c r="AE96" s="15" t="s">
        <v>172</v>
      </c>
      <c r="AF96" s="15" t="s">
        <v>172</v>
      </c>
      <c r="AG96" s="15" t="s">
        <v>172</v>
      </c>
      <c r="AH96" s="15" t="s">
        <v>172</v>
      </c>
      <c r="AI96" s="15" t="s">
        <v>172</v>
      </c>
    </row>
    <row r="97" spans="2:35" s="10" customFormat="1" ht="80.099999999999994" customHeight="1" x14ac:dyDescent="0.15">
      <c r="B97" s="17" t="s">
        <v>374</v>
      </c>
      <c r="C97" s="18" t="s">
        <v>12</v>
      </c>
      <c r="D97" s="18" t="s">
        <v>715</v>
      </c>
      <c r="E97" s="50" t="s">
        <v>172</v>
      </c>
      <c r="F97" s="17" t="s">
        <v>158</v>
      </c>
      <c r="G97" s="18" t="s">
        <v>172</v>
      </c>
      <c r="H97" s="17" t="s">
        <v>481</v>
      </c>
      <c r="I97" s="18" t="s">
        <v>172</v>
      </c>
      <c r="J97" s="18" t="s">
        <v>172</v>
      </c>
      <c r="K97" s="18" t="s">
        <v>172</v>
      </c>
      <c r="L97" s="18" t="s">
        <v>172</v>
      </c>
      <c r="M97" s="18" t="s">
        <v>172</v>
      </c>
      <c r="N97" s="18" t="s">
        <v>172</v>
      </c>
      <c r="O97" s="18" t="s">
        <v>172</v>
      </c>
      <c r="P97" s="18" t="s">
        <v>172</v>
      </c>
      <c r="Q97" s="18" t="s">
        <v>172</v>
      </c>
      <c r="R97" s="18" t="s">
        <v>172</v>
      </c>
      <c r="S97" s="18" t="s">
        <v>172</v>
      </c>
      <c r="T97" s="18" t="s">
        <v>172</v>
      </c>
      <c r="U97" s="18" t="s">
        <v>172</v>
      </c>
      <c r="V97" s="18" t="s">
        <v>172</v>
      </c>
      <c r="W97" s="18" t="s">
        <v>172</v>
      </c>
      <c r="X97" s="18" t="s">
        <v>172</v>
      </c>
      <c r="Y97" s="18" t="s">
        <v>172</v>
      </c>
      <c r="Z97" s="18" t="s">
        <v>172</v>
      </c>
      <c r="AA97" s="18" t="s">
        <v>172</v>
      </c>
      <c r="AB97" s="18" t="s">
        <v>172</v>
      </c>
      <c r="AC97" s="18" t="s">
        <v>172</v>
      </c>
      <c r="AD97" s="18" t="s">
        <v>172</v>
      </c>
      <c r="AE97" s="18" t="s">
        <v>172</v>
      </c>
      <c r="AF97" s="18" t="s">
        <v>172</v>
      </c>
      <c r="AG97" s="18" t="s">
        <v>172</v>
      </c>
      <c r="AH97" s="18" t="s">
        <v>172</v>
      </c>
      <c r="AI97" s="18" t="s">
        <v>172</v>
      </c>
    </row>
    <row r="98" spans="2:35" s="10" customFormat="1" ht="180.75" customHeight="1" x14ac:dyDescent="0.15">
      <c r="B98" s="23" t="s">
        <v>549</v>
      </c>
      <c r="C98" s="15" t="s">
        <v>12</v>
      </c>
      <c r="D98" s="19" t="s">
        <v>632</v>
      </c>
      <c r="E98" s="2" t="s">
        <v>550</v>
      </c>
      <c r="F98" s="23" t="s">
        <v>551</v>
      </c>
      <c r="G98" s="15" t="s">
        <v>172</v>
      </c>
      <c r="H98" s="23" t="s">
        <v>486</v>
      </c>
      <c r="I98" s="21">
        <v>44683</v>
      </c>
      <c r="J98" s="24">
        <v>48304</v>
      </c>
      <c r="K98" s="15" t="s">
        <v>131</v>
      </c>
      <c r="L98" s="15" t="s">
        <v>172</v>
      </c>
      <c r="M98" s="20" t="s">
        <v>670</v>
      </c>
      <c r="N98" s="15" t="s">
        <v>668</v>
      </c>
      <c r="O98" s="15" t="s">
        <v>172</v>
      </c>
      <c r="P98" s="15" t="s">
        <v>172</v>
      </c>
      <c r="Q98" s="15" t="s">
        <v>172</v>
      </c>
      <c r="R98" s="15" t="s">
        <v>172</v>
      </c>
      <c r="S98" s="23" t="s">
        <v>625</v>
      </c>
      <c r="T98" s="15" t="s">
        <v>552</v>
      </c>
      <c r="U98" s="15" t="s">
        <v>528</v>
      </c>
      <c r="V98" s="26" t="s">
        <v>583</v>
      </c>
      <c r="W98" s="26" t="s">
        <v>583</v>
      </c>
      <c r="X98" s="15" t="s">
        <v>172</v>
      </c>
      <c r="Y98" s="15" t="s">
        <v>172</v>
      </c>
      <c r="Z98" s="15" t="s">
        <v>172</v>
      </c>
      <c r="AA98" s="15" t="s">
        <v>172</v>
      </c>
      <c r="AB98" s="15">
        <v>1</v>
      </c>
      <c r="AC98" s="24">
        <v>44279</v>
      </c>
      <c r="AD98" s="24">
        <v>44301</v>
      </c>
      <c r="AE98" s="24">
        <v>44301</v>
      </c>
      <c r="AF98" s="15" t="s">
        <v>172</v>
      </c>
      <c r="AG98" s="11" t="s">
        <v>584</v>
      </c>
      <c r="AH98" s="15" t="s">
        <v>172</v>
      </c>
      <c r="AI98" s="12" t="s">
        <v>665</v>
      </c>
    </row>
    <row r="99" spans="2:35" s="10" customFormat="1" ht="408.6" customHeight="1" x14ac:dyDescent="0.15">
      <c r="B99" s="23" t="s">
        <v>582</v>
      </c>
      <c r="C99" s="15" t="s">
        <v>580</v>
      </c>
      <c r="D99" s="19" t="s">
        <v>119</v>
      </c>
      <c r="E99" s="2" t="s">
        <v>626</v>
      </c>
      <c r="F99" s="23" t="s">
        <v>678</v>
      </c>
      <c r="G99" s="15" t="s">
        <v>172</v>
      </c>
      <c r="H99" s="23" t="s">
        <v>585</v>
      </c>
      <c r="I99" s="15" t="s">
        <v>599</v>
      </c>
      <c r="J99" s="15" t="s">
        <v>627</v>
      </c>
      <c r="K99" s="15" t="s">
        <v>128</v>
      </c>
      <c r="L99" s="15" t="s">
        <v>172</v>
      </c>
      <c r="M99" s="23" t="s">
        <v>677</v>
      </c>
      <c r="N99" s="23" t="s">
        <v>683</v>
      </c>
      <c r="O99" s="15" t="s">
        <v>172</v>
      </c>
      <c r="P99" s="15" t="s">
        <v>172</v>
      </c>
      <c r="Q99" s="15" t="s">
        <v>172</v>
      </c>
      <c r="R99" s="15" t="s">
        <v>679</v>
      </c>
      <c r="S99" s="15" t="s">
        <v>172</v>
      </c>
      <c r="T99" s="15" t="s">
        <v>172</v>
      </c>
      <c r="U99" s="15" t="s">
        <v>638</v>
      </c>
      <c r="V99" s="23" t="s">
        <v>676</v>
      </c>
      <c r="W99" s="23" t="s">
        <v>676</v>
      </c>
      <c r="X99" s="15" t="s">
        <v>172</v>
      </c>
      <c r="Y99" s="15" t="s">
        <v>172</v>
      </c>
      <c r="Z99" s="15" t="s">
        <v>172</v>
      </c>
      <c r="AA99" s="15" t="s">
        <v>172</v>
      </c>
      <c r="AB99" s="15">
        <v>3</v>
      </c>
      <c r="AC99" s="24">
        <v>44467</v>
      </c>
      <c r="AD99" s="24">
        <v>44547</v>
      </c>
      <c r="AE99" s="24">
        <v>44568</v>
      </c>
      <c r="AF99" s="24">
        <v>44631</v>
      </c>
      <c r="AG99" s="24">
        <v>44795</v>
      </c>
      <c r="AH99" s="15" t="s">
        <v>172</v>
      </c>
      <c r="AI99" s="24">
        <v>44869</v>
      </c>
    </row>
    <row r="100" spans="2:35" s="10" customFormat="1" ht="409.5" customHeight="1" x14ac:dyDescent="0.15">
      <c r="B100" s="73" t="s">
        <v>666</v>
      </c>
      <c r="C100" s="64" t="s">
        <v>580</v>
      </c>
      <c r="D100" s="79" t="s">
        <v>632</v>
      </c>
      <c r="E100" s="76" t="s">
        <v>615</v>
      </c>
      <c r="F100" s="73" t="s">
        <v>616</v>
      </c>
      <c r="G100" s="64" t="s">
        <v>172</v>
      </c>
      <c r="H100" s="73" t="s">
        <v>617</v>
      </c>
      <c r="I100" s="73" t="s">
        <v>739</v>
      </c>
      <c r="J100" s="64" t="s">
        <v>661</v>
      </c>
      <c r="K100" s="64" t="s">
        <v>172</v>
      </c>
      <c r="L100" s="64" t="s">
        <v>23</v>
      </c>
      <c r="M100" s="73" t="s">
        <v>740</v>
      </c>
      <c r="N100" s="73" t="s">
        <v>667</v>
      </c>
      <c r="O100" s="64" t="s">
        <v>172</v>
      </c>
      <c r="P100" s="64" t="s">
        <v>172</v>
      </c>
      <c r="Q100" s="64" t="s">
        <v>172</v>
      </c>
      <c r="R100" s="64" t="s">
        <v>172</v>
      </c>
      <c r="S100" s="73" t="s">
        <v>741</v>
      </c>
      <c r="T100" s="73" t="s">
        <v>742</v>
      </c>
      <c r="U100" s="64" t="s">
        <v>623</v>
      </c>
      <c r="V100" s="73" t="s">
        <v>719</v>
      </c>
      <c r="W100" s="73" t="s">
        <v>719</v>
      </c>
      <c r="X100" s="64" t="s">
        <v>172</v>
      </c>
      <c r="Y100" s="64" t="s">
        <v>172</v>
      </c>
      <c r="Z100" s="64" t="s">
        <v>172</v>
      </c>
      <c r="AA100" s="64" t="s">
        <v>172</v>
      </c>
      <c r="AB100" s="64">
        <v>1</v>
      </c>
      <c r="AC100" s="67">
        <v>44649</v>
      </c>
      <c r="AD100" s="67">
        <v>44676</v>
      </c>
      <c r="AE100" s="67">
        <v>44676</v>
      </c>
      <c r="AF100" s="64" t="s">
        <v>172</v>
      </c>
      <c r="AG100" s="67">
        <v>44873</v>
      </c>
      <c r="AH100" s="67">
        <v>44897</v>
      </c>
      <c r="AI100" s="67">
        <v>45016</v>
      </c>
    </row>
    <row r="101" spans="2:35" s="10" customFormat="1" ht="103.5" customHeight="1" x14ac:dyDescent="0.15">
      <c r="B101" s="74"/>
      <c r="C101" s="65"/>
      <c r="D101" s="80"/>
      <c r="E101" s="77"/>
      <c r="F101" s="74"/>
      <c r="G101" s="65"/>
      <c r="H101" s="74"/>
      <c r="I101" s="74"/>
      <c r="J101" s="65"/>
      <c r="K101" s="65"/>
      <c r="L101" s="65"/>
      <c r="M101" s="74"/>
      <c r="N101" s="74"/>
      <c r="O101" s="65"/>
      <c r="P101" s="65"/>
      <c r="Q101" s="65"/>
      <c r="R101" s="65"/>
      <c r="S101" s="74"/>
      <c r="T101" s="74"/>
      <c r="U101" s="65"/>
      <c r="V101" s="74"/>
      <c r="W101" s="74"/>
      <c r="X101" s="65"/>
      <c r="Y101" s="65"/>
      <c r="Z101" s="65"/>
      <c r="AA101" s="65"/>
      <c r="AB101" s="65"/>
      <c r="AC101" s="68"/>
      <c r="AD101" s="68"/>
      <c r="AE101" s="65"/>
      <c r="AF101" s="65"/>
      <c r="AG101" s="65"/>
      <c r="AH101" s="65"/>
      <c r="AI101" s="65"/>
    </row>
    <row r="102" spans="2:35" s="10" customFormat="1" ht="217.5" customHeight="1" x14ac:dyDescent="0.15">
      <c r="B102" s="75"/>
      <c r="C102" s="66"/>
      <c r="D102" s="81"/>
      <c r="E102" s="78"/>
      <c r="F102" s="75"/>
      <c r="G102" s="66"/>
      <c r="H102" s="75"/>
      <c r="I102" s="75"/>
      <c r="J102" s="66"/>
      <c r="K102" s="66"/>
      <c r="L102" s="66"/>
      <c r="M102" s="75"/>
      <c r="N102" s="75"/>
      <c r="O102" s="66"/>
      <c r="P102" s="66"/>
      <c r="Q102" s="66"/>
      <c r="R102" s="66"/>
      <c r="S102" s="75"/>
      <c r="T102" s="75"/>
      <c r="U102" s="66"/>
      <c r="V102" s="75"/>
      <c r="W102" s="75"/>
      <c r="X102" s="66"/>
      <c r="Y102" s="66"/>
      <c r="Z102" s="66"/>
      <c r="AA102" s="66"/>
      <c r="AB102" s="66"/>
      <c r="AC102" s="69"/>
      <c r="AD102" s="69"/>
      <c r="AE102" s="66"/>
      <c r="AF102" s="66"/>
      <c r="AG102" s="66"/>
      <c r="AH102" s="66"/>
      <c r="AI102" s="66"/>
    </row>
    <row r="103" spans="2:35" s="46" customFormat="1" ht="217.5" customHeight="1" x14ac:dyDescent="0.15">
      <c r="B103" s="73" t="s">
        <v>649</v>
      </c>
      <c r="C103" s="64" t="s">
        <v>580</v>
      </c>
      <c r="D103" s="79" t="s">
        <v>119</v>
      </c>
      <c r="E103" s="76" t="s">
        <v>787</v>
      </c>
      <c r="F103" s="73" t="s">
        <v>579</v>
      </c>
      <c r="G103" s="64" t="s">
        <v>172</v>
      </c>
      <c r="H103" s="73" t="s">
        <v>650</v>
      </c>
      <c r="I103" s="67">
        <v>45625</v>
      </c>
      <c r="J103" s="67">
        <v>56704</v>
      </c>
      <c r="K103" s="64" t="s">
        <v>172</v>
      </c>
      <c r="L103" s="73" t="s">
        <v>1012</v>
      </c>
      <c r="M103" s="64" t="s">
        <v>789</v>
      </c>
      <c r="N103" s="73" t="s">
        <v>1010</v>
      </c>
      <c r="O103" s="64" t="s">
        <v>172</v>
      </c>
      <c r="P103" s="64" t="s">
        <v>172</v>
      </c>
      <c r="Q103" s="73" t="s">
        <v>1013</v>
      </c>
      <c r="R103" s="64" t="s">
        <v>172</v>
      </c>
      <c r="S103" s="73" t="s">
        <v>1009</v>
      </c>
      <c r="T103" s="73" t="s">
        <v>1011</v>
      </c>
      <c r="U103" s="64" t="s">
        <v>528</v>
      </c>
      <c r="V103" s="73" t="s">
        <v>870</v>
      </c>
      <c r="W103" s="73" t="s">
        <v>870</v>
      </c>
      <c r="X103" s="73" t="s">
        <v>1014</v>
      </c>
      <c r="Y103" s="73" t="s">
        <v>1015</v>
      </c>
      <c r="Z103" s="64" t="s">
        <v>172</v>
      </c>
      <c r="AA103" s="64" t="s">
        <v>172</v>
      </c>
      <c r="AB103" s="64">
        <v>3</v>
      </c>
      <c r="AC103" s="67">
        <v>45072</v>
      </c>
      <c r="AD103" s="67">
        <v>45128</v>
      </c>
      <c r="AE103" s="67">
        <v>45138</v>
      </c>
      <c r="AF103" s="64" t="s">
        <v>172</v>
      </c>
      <c r="AG103" s="67">
        <v>45441</v>
      </c>
      <c r="AH103" s="64" t="s">
        <v>172</v>
      </c>
      <c r="AI103" s="67">
        <v>45625</v>
      </c>
    </row>
    <row r="104" spans="2:35" s="46" customFormat="1" ht="366.75" customHeight="1" x14ac:dyDescent="0.15">
      <c r="B104" s="74"/>
      <c r="C104" s="65"/>
      <c r="D104" s="80"/>
      <c r="E104" s="77"/>
      <c r="F104" s="74"/>
      <c r="G104" s="65"/>
      <c r="H104" s="74"/>
      <c r="I104" s="65"/>
      <c r="J104" s="65"/>
      <c r="K104" s="65"/>
      <c r="L104" s="74"/>
      <c r="M104" s="65"/>
      <c r="N104" s="74"/>
      <c r="O104" s="65"/>
      <c r="P104" s="65"/>
      <c r="Q104" s="74"/>
      <c r="R104" s="65"/>
      <c r="S104" s="74"/>
      <c r="T104" s="74"/>
      <c r="U104" s="65"/>
      <c r="V104" s="74"/>
      <c r="W104" s="74"/>
      <c r="X104" s="74"/>
      <c r="Y104" s="74"/>
      <c r="Z104" s="65"/>
      <c r="AA104" s="65"/>
      <c r="AB104" s="65"/>
      <c r="AC104" s="68"/>
      <c r="AD104" s="68"/>
      <c r="AE104" s="68"/>
      <c r="AF104" s="65"/>
      <c r="AG104" s="65"/>
      <c r="AH104" s="65"/>
      <c r="AI104" s="65"/>
    </row>
    <row r="105" spans="2:35" s="46" customFormat="1" ht="38.25" customHeight="1" x14ac:dyDescent="0.15">
      <c r="B105" s="75"/>
      <c r="C105" s="66"/>
      <c r="D105" s="81"/>
      <c r="E105" s="78"/>
      <c r="F105" s="75"/>
      <c r="G105" s="66"/>
      <c r="H105" s="75"/>
      <c r="I105" s="66"/>
      <c r="J105" s="66"/>
      <c r="K105" s="66"/>
      <c r="L105" s="75"/>
      <c r="M105" s="66"/>
      <c r="N105" s="75"/>
      <c r="O105" s="66"/>
      <c r="P105" s="66"/>
      <c r="Q105" s="75"/>
      <c r="R105" s="66"/>
      <c r="S105" s="75"/>
      <c r="T105" s="75"/>
      <c r="U105" s="66"/>
      <c r="V105" s="75"/>
      <c r="W105" s="75"/>
      <c r="X105" s="75"/>
      <c r="Y105" s="75"/>
      <c r="Z105" s="66"/>
      <c r="AA105" s="66"/>
      <c r="AB105" s="66"/>
      <c r="AC105" s="69"/>
      <c r="AD105" s="69"/>
      <c r="AE105" s="69"/>
      <c r="AF105" s="66"/>
      <c r="AG105" s="66"/>
      <c r="AH105" s="66"/>
      <c r="AI105" s="66"/>
    </row>
    <row r="106" spans="2:35" s="10" customFormat="1" ht="75.75" customHeight="1" x14ac:dyDescent="0.15">
      <c r="B106" s="17" t="s">
        <v>829</v>
      </c>
      <c r="C106" s="18" t="s">
        <v>12</v>
      </c>
      <c r="D106" s="52" t="s">
        <v>715</v>
      </c>
      <c r="E106" s="53" t="s">
        <v>831</v>
      </c>
      <c r="F106" s="17" t="s">
        <v>729</v>
      </c>
      <c r="G106" s="18" t="s">
        <v>172</v>
      </c>
      <c r="H106" s="17" t="s">
        <v>730</v>
      </c>
      <c r="I106" s="18" t="s">
        <v>172</v>
      </c>
      <c r="J106" s="18" t="s">
        <v>172</v>
      </c>
      <c r="K106" s="18" t="s">
        <v>23</v>
      </c>
      <c r="L106" s="18" t="s">
        <v>23</v>
      </c>
      <c r="M106" s="18" t="s">
        <v>172</v>
      </c>
      <c r="N106" s="18" t="s">
        <v>172</v>
      </c>
      <c r="O106" s="18" t="s">
        <v>23</v>
      </c>
      <c r="P106" s="18" t="s">
        <v>23</v>
      </c>
      <c r="Q106" s="54" t="s">
        <v>23</v>
      </c>
      <c r="R106" s="18" t="s">
        <v>23</v>
      </c>
      <c r="S106" s="18" t="s">
        <v>172</v>
      </c>
      <c r="T106" s="18" t="s">
        <v>23</v>
      </c>
      <c r="U106" s="18" t="s">
        <v>172</v>
      </c>
      <c r="V106" s="18" t="s">
        <v>23</v>
      </c>
      <c r="W106" s="18" t="s">
        <v>23</v>
      </c>
      <c r="X106" s="18" t="s">
        <v>23</v>
      </c>
      <c r="Y106" s="18" t="s">
        <v>23</v>
      </c>
      <c r="Z106" s="18" t="s">
        <v>23</v>
      </c>
      <c r="AA106" s="18" t="s">
        <v>23</v>
      </c>
      <c r="AB106" s="18" t="s">
        <v>23</v>
      </c>
      <c r="AC106" s="18" t="s">
        <v>23</v>
      </c>
      <c r="AD106" s="18" t="s">
        <v>23</v>
      </c>
      <c r="AE106" s="18" t="s">
        <v>23</v>
      </c>
      <c r="AF106" s="18" t="s">
        <v>23</v>
      </c>
      <c r="AG106" s="18" t="s">
        <v>23</v>
      </c>
      <c r="AH106" s="18" t="s">
        <v>23</v>
      </c>
      <c r="AI106" s="18" t="s">
        <v>172</v>
      </c>
    </row>
    <row r="107" spans="2:35" s="10" customFormat="1" ht="409.6" customHeight="1" x14ac:dyDescent="0.15">
      <c r="B107" s="23" t="s">
        <v>793</v>
      </c>
      <c r="C107" s="15" t="s">
        <v>12</v>
      </c>
      <c r="D107" s="19" t="s">
        <v>786</v>
      </c>
      <c r="E107" s="51" t="s">
        <v>910</v>
      </c>
      <c r="F107" s="23" t="s">
        <v>753</v>
      </c>
      <c r="G107" s="15" t="s">
        <v>172</v>
      </c>
      <c r="H107" s="23" t="s">
        <v>754</v>
      </c>
      <c r="I107" s="15" t="s">
        <v>799</v>
      </c>
      <c r="J107" s="15" t="s">
        <v>794</v>
      </c>
      <c r="K107" s="15" t="s">
        <v>751</v>
      </c>
      <c r="L107" s="15" t="s">
        <v>23</v>
      </c>
      <c r="M107" s="15" t="s">
        <v>172</v>
      </c>
      <c r="N107" s="15" t="s">
        <v>172</v>
      </c>
      <c r="O107" s="15" t="s">
        <v>23</v>
      </c>
      <c r="P107" s="15" t="s">
        <v>23</v>
      </c>
      <c r="Q107" s="9" t="s">
        <v>23</v>
      </c>
      <c r="R107" s="15" t="s">
        <v>23</v>
      </c>
      <c r="S107" s="15" t="s">
        <v>172</v>
      </c>
      <c r="T107" s="15" t="s">
        <v>23</v>
      </c>
      <c r="U107" s="15" t="s">
        <v>795</v>
      </c>
      <c r="V107" s="26" t="s">
        <v>869</v>
      </c>
      <c r="W107" s="26" t="s">
        <v>869</v>
      </c>
      <c r="X107" s="15" t="s">
        <v>23</v>
      </c>
      <c r="Y107" s="15" t="s">
        <v>23</v>
      </c>
      <c r="Z107" s="15" t="s">
        <v>23</v>
      </c>
      <c r="AA107" s="15" t="s">
        <v>23</v>
      </c>
      <c r="AB107" s="15" t="s">
        <v>23</v>
      </c>
      <c r="AC107" s="24">
        <v>45203</v>
      </c>
      <c r="AD107" s="24">
        <v>45204</v>
      </c>
      <c r="AE107" s="24">
        <v>45226</v>
      </c>
      <c r="AF107" s="15" t="s">
        <v>23</v>
      </c>
      <c r="AG107" s="24">
        <v>45442</v>
      </c>
      <c r="AH107" s="28" t="s">
        <v>779</v>
      </c>
      <c r="AI107" s="28" t="s">
        <v>339</v>
      </c>
    </row>
    <row r="108" spans="2:35" s="10" customFormat="1" ht="359.45" customHeight="1" x14ac:dyDescent="0.15">
      <c r="B108" s="23" t="s">
        <v>959</v>
      </c>
      <c r="C108" s="15" t="s">
        <v>12</v>
      </c>
      <c r="D108" s="19" t="s">
        <v>119</v>
      </c>
      <c r="E108" s="2" t="s">
        <v>776</v>
      </c>
      <c r="F108" s="23" t="s">
        <v>777</v>
      </c>
      <c r="G108" s="15" t="s">
        <v>172</v>
      </c>
      <c r="H108" s="23" t="s">
        <v>444</v>
      </c>
      <c r="I108" s="45" t="s">
        <v>819</v>
      </c>
      <c r="J108" s="15" t="s">
        <v>797</v>
      </c>
      <c r="K108" s="15" t="s">
        <v>172</v>
      </c>
      <c r="L108" s="15" t="s">
        <v>172</v>
      </c>
      <c r="M108" s="45" t="s">
        <v>778</v>
      </c>
      <c r="N108" s="23" t="s">
        <v>796</v>
      </c>
      <c r="O108" s="15" t="s">
        <v>172</v>
      </c>
      <c r="P108" s="15" t="s">
        <v>172</v>
      </c>
      <c r="Q108" s="15" t="s">
        <v>172</v>
      </c>
      <c r="R108" s="15" t="s">
        <v>172</v>
      </c>
      <c r="S108" s="15" t="s">
        <v>987</v>
      </c>
      <c r="T108" s="15" t="s">
        <v>172</v>
      </c>
      <c r="U108" s="15" t="s">
        <v>795</v>
      </c>
      <c r="V108" s="23" t="s">
        <v>888</v>
      </c>
      <c r="W108" s="23" t="s">
        <v>889</v>
      </c>
      <c r="X108" s="15" t="s">
        <v>172</v>
      </c>
      <c r="Y108" s="15" t="s">
        <v>172</v>
      </c>
      <c r="Z108" s="15" t="s">
        <v>172</v>
      </c>
      <c r="AA108" s="15" t="s">
        <v>172</v>
      </c>
      <c r="AB108" s="15" t="s">
        <v>172</v>
      </c>
      <c r="AC108" s="24">
        <v>45212</v>
      </c>
      <c r="AD108" s="24">
        <v>45280</v>
      </c>
      <c r="AE108" s="24">
        <v>45285</v>
      </c>
      <c r="AF108" s="15" t="s">
        <v>172</v>
      </c>
      <c r="AG108" s="24">
        <v>45464</v>
      </c>
      <c r="AH108" s="15" t="s">
        <v>172</v>
      </c>
      <c r="AI108" s="24">
        <v>45561</v>
      </c>
    </row>
    <row r="109" spans="2:35" s="10" customFormat="1" ht="250.5" customHeight="1" x14ac:dyDescent="0.15">
      <c r="B109" s="23" t="s">
        <v>960</v>
      </c>
      <c r="C109" s="15" t="s">
        <v>12</v>
      </c>
      <c r="D109" s="19" t="s">
        <v>119</v>
      </c>
      <c r="E109" s="51" t="s">
        <v>835</v>
      </c>
      <c r="F109" s="23" t="s">
        <v>781</v>
      </c>
      <c r="G109" s="15" t="s">
        <v>172</v>
      </c>
      <c r="H109" s="23" t="s">
        <v>780</v>
      </c>
      <c r="I109" s="45" t="s">
        <v>837</v>
      </c>
      <c r="J109" s="24">
        <v>50495</v>
      </c>
      <c r="K109" s="15" t="s">
        <v>172</v>
      </c>
      <c r="L109" s="23" t="s">
        <v>782</v>
      </c>
      <c r="M109" s="24" t="s">
        <v>845</v>
      </c>
      <c r="N109" s="15" t="s">
        <v>836</v>
      </c>
      <c r="O109" s="15" t="s">
        <v>172</v>
      </c>
      <c r="P109" s="15" t="s">
        <v>172</v>
      </c>
      <c r="Q109" s="15" t="s">
        <v>172</v>
      </c>
      <c r="R109" s="15" t="s">
        <v>172</v>
      </c>
      <c r="S109" s="15" t="s">
        <v>172</v>
      </c>
      <c r="T109" s="15" t="s">
        <v>172</v>
      </c>
      <c r="U109" s="15" t="s">
        <v>783</v>
      </c>
      <c r="V109" s="23" t="s">
        <v>815</v>
      </c>
      <c r="W109" s="23" t="s">
        <v>815</v>
      </c>
      <c r="X109" s="15" t="s">
        <v>172</v>
      </c>
      <c r="Y109" s="15" t="s">
        <v>172</v>
      </c>
      <c r="Z109" s="15" t="s">
        <v>172</v>
      </c>
      <c r="AA109" s="15" t="s">
        <v>172</v>
      </c>
      <c r="AB109" s="15">
        <v>1</v>
      </c>
      <c r="AC109" s="28">
        <v>45108</v>
      </c>
      <c r="AD109" s="28">
        <v>45170</v>
      </c>
      <c r="AE109" s="28">
        <v>45170</v>
      </c>
      <c r="AF109" s="15" t="s">
        <v>172</v>
      </c>
      <c r="AG109" s="28">
        <v>45240</v>
      </c>
      <c r="AH109" s="15" t="s">
        <v>23</v>
      </c>
      <c r="AI109" s="24">
        <v>45376</v>
      </c>
    </row>
    <row r="110" spans="2:35" s="10" customFormat="1" ht="287.25" customHeight="1" x14ac:dyDescent="0.15">
      <c r="B110" s="23" t="s">
        <v>838</v>
      </c>
      <c r="C110" s="15" t="s">
        <v>12</v>
      </c>
      <c r="D110" s="19" t="s">
        <v>746</v>
      </c>
      <c r="E110" s="51" t="s">
        <v>834</v>
      </c>
      <c r="F110" s="23" t="s">
        <v>792</v>
      </c>
      <c r="G110" s="15" t="s">
        <v>172</v>
      </c>
      <c r="H110" s="23" t="s">
        <v>555</v>
      </c>
      <c r="I110" s="23" t="s">
        <v>841</v>
      </c>
      <c r="J110" s="15" t="s">
        <v>842</v>
      </c>
      <c r="K110" s="15" t="s">
        <v>172</v>
      </c>
      <c r="L110" s="15" t="s">
        <v>172</v>
      </c>
      <c r="M110" s="23" t="s">
        <v>844</v>
      </c>
      <c r="N110" s="23" t="s">
        <v>839</v>
      </c>
      <c r="O110" s="15" t="s">
        <v>172</v>
      </c>
      <c r="P110" s="15" t="s">
        <v>172</v>
      </c>
      <c r="Q110" s="15" t="s">
        <v>172</v>
      </c>
      <c r="R110" s="15" t="s">
        <v>172</v>
      </c>
      <c r="S110" s="15" t="s">
        <v>172</v>
      </c>
      <c r="T110" s="15" t="s">
        <v>172</v>
      </c>
      <c r="U110" s="15" t="s">
        <v>172</v>
      </c>
      <c r="V110" s="15" t="s">
        <v>172</v>
      </c>
      <c r="W110" s="15" t="s">
        <v>172</v>
      </c>
      <c r="X110" s="15" t="s">
        <v>172</v>
      </c>
      <c r="Y110" s="15" t="s">
        <v>172</v>
      </c>
      <c r="Z110" s="15" t="s">
        <v>172</v>
      </c>
      <c r="AA110" s="15" t="s">
        <v>172</v>
      </c>
      <c r="AB110" s="15" t="s">
        <v>172</v>
      </c>
      <c r="AC110" s="24">
        <v>45380</v>
      </c>
      <c r="AD110" s="15" t="s">
        <v>765</v>
      </c>
      <c r="AE110" s="15" t="s">
        <v>765</v>
      </c>
      <c r="AF110" s="15" t="s">
        <v>172</v>
      </c>
      <c r="AG110" s="15" t="s">
        <v>843</v>
      </c>
      <c r="AH110" s="15" t="s">
        <v>840</v>
      </c>
      <c r="AI110" s="15" t="s">
        <v>807</v>
      </c>
    </row>
    <row r="111" spans="2:35" s="10" customFormat="1" ht="79.5" customHeight="1" x14ac:dyDescent="0.15">
      <c r="B111" s="23" t="s">
        <v>958</v>
      </c>
      <c r="C111" s="15" t="s">
        <v>12</v>
      </c>
      <c r="D111" s="19" t="s">
        <v>491</v>
      </c>
      <c r="E111" s="55" t="s">
        <v>988</v>
      </c>
      <c r="F111" s="23" t="s">
        <v>47</v>
      </c>
      <c r="G111" s="15" t="s">
        <v>172</v>
      </c>
      <c r="H111" s="23" t="s">
        <v>800</v>
      </c>
      <c r="I111" s="15" t="s">
        <v>172</v>
      </c>
      <c r="J111" s="15" t="s">
        <v>172</v>
      </c>
      <c r="K111" s="15" t="s">
        <v>172</v>
      </c>
      <c r="L111" s="15" t="s">
        <v>172</v>
      </c>
      <c r="M111" s="15" t="s">
        <v>172</v>
      </c>
      <c r="N111" s="15" t="s">
        <v>172</v>
      </c>
      <c r="O111" s="15" t="s">
        <v>172</v>
      </c>
      <c r="P111" s="15" t="s">
        <v>172</v>
      </c>
      <c r="Q111" s="15" t="s">
        <v>172</v>
      </c>
      <c r="R111" s="15" t="s">
        <v>172</v>
      </c>
      <c r="S111" s="15" t="s">
        <v>172</v>
      </c>
      <c r="T111" s="15" t="s">
        <v>172</v>
      </c>
      <c r="U111" s="15" t="s">
        <v>172</v>
      </c>
      <c r="V111" s="15" t="s">
        <v>172</v>
      </c>
      <c r="W111" s="15" t="s">
        <v>172</v>
      </c>
      <c r="X111" s="15" t="s">
        <v>172</v>
      </c>
      <c r="Y111" s="15" t="s">
        <v>172</v>
      </c>
      <c r="Z111" s="15" t="s">
        <v>172</v>
      </c>
      <c r="AA111" s="15" t="s">
        <v>172</v>
      </c>
      <c r="AB111" s="15" t="s">
        <v>172</v>
      </c>
      <c r="AC111" s="15" t="s">
        <v>172</v>
      </c>
      <c r="AD111" s="15" t="s">
        <v>172</v>
      </c>
      <c r="AE111" s="15" t="s">
        <v>172</v>
      </c>
      <c r="AF111" s="15" t="s">
        <v>172</v>
      </c>
      <c r="AG111" s="15" t="s">
        <v>172</v>
      </c>
      <c r="AH111" s="15" t="s">
        <v>172</v>
      </c>
      <c r="AI111" s="15" t="s">
        <v>172</v>
      </c>
    </row>
    <row r="112" spans="2:35" s="10" customFormat="1" ht="79.5" customHeight="1" x14ac:dyDescent="0.15">
      <c r="B112" s="23" t="s">
        <v>957</v>
      </c>
      <c r="C112" s="15" t="s">
        <v>12</v>
      </c>
      <c r="D112" s="19" t="s">
        <v>491</v>
      </c>
      <c r="E112" s="55" t="s">
        <v>988</v>
      </c>
      <c r="F112" s="23" t="s">
        <v>47</v>
      </c>
      <c r="G112" s="15" t="s">
        <v>172</v>
      </c>
      <c r="H112" s="23" t="s">
        <v>801</v>
      </c>
      <c r="I112" s="15" t="s">
        <v>172</v>
      </c>
      <c r="J112" s="15" t="s">
        <v>172</v>
      </c>
      <c r="K112" s="15" t="s">
        <v>172</v>
      </c>
      <c r="L112" s="15" t="s">
        <v>172</v>
      </c>
      <c r="M112" s="15" t="s">
        <v>172</v>
      </c>
      <c r="N112" s="15" t="s">
        <v>172</v>
      </c>
      <c r="O112" s="15" t="s">
        <v>172</v>
      </c>
      <c r="P112" s="15" t="s">
        <v>172</v>
      </c>
      <c r="Q112" s="15" t="s">
        <v>172</v>
      </c>
      <c r="R112" s="15" t="s">
        <v>172</v>
      </c>
      <c r="S112" s="15" t="s">
        <v>172</v>
      </c>
      <c r="T112" s="15" t="s">
        <v>172</v>
      </c>
      <c r="U112" s="15" t="s">
        <v>172</v>
      </c>
      <c r="V112" s="15" t="s">
        <v>172</v>
      </c>
      <c r="W112" s="15" t="s">
        <v>172</v>
      </c>
      <c r="X112" s="15" t="s">
        <v>172</v>
      </c>
      <c r="Y112" s="15" t="s">
        <v>172</v>
      </c>
      <c r="Z112" s="15" t="s">
        <v>172</v>
      </c>
      <c r="AA112" s="15" t="s">
        <v>172</v>
      </c>
      <c r="AB112" s="15" t="s">
        <v>172</v>
      </c>
      <c r="AC112" s="15" t="s">
        <v>172</v>
      </c>
      <c r="AD112" s="15" t="s">
        <v>172</v>
      </c>
      <c r="AE112" s="15" t="s">
        <v>172</v>
      </c>
      <c r="AF112" s="15" t="s">
        <v>172</v>
      </c>
      <c r="AG112" s="15" t="s">
        <v>172</v>
      </c>
      <c r="AH112" s="15" t="s">
        <v>172</v>
      </c>
      <c r="AI112" s="15" t="s">
        <v>172</v>
      </c>
    </row>
    <row r="113" spans="2:35" s="10" customFormat="1" ht="192" customHeight="1" x14ac:dyDescent="0.15">
      <c r="B113" s="23" t="s">
        <v>820</v>
      </c>
      <c r="C113" s="15" t="s">
        <v>116</v>
      </c>
      <c r="D113" s="19" t="s">
        <v>491</v>
      </c>
      <c r="E113" s="51" t="s">
        <v>824</v>
      </c>
      <c r="F113" s="23" t="s">
        <v>823</v>
      </c>
      <c r="G113" s="15" t="s">
        <v>172</v>
      </c>
      <c r="H113" s="23" t="s">
        <v>484</v>
      </c>
      <c r="I113" s="15" t="s">
        <v>172</v>
      </c>
      <c r="J113" s="15" t="s">
        <v>172</v>
      </c>
      <c r="K113" s="15" t="s">
        <v>172</v>
      </c>
      <c r="L113" s="15" t="s">
        <v>172</v>
      </c>
      <c r="M113" s="15" t="s">
        <v>172</v>
      </c>
      <c r="N113" s="15" t="s">
        <v>172</v>
      </c>
      <c r="O113" s="15" t="s">
        <v>172</v>
      </c>
      <c r="P113" s="15" t="s">
        <v>172</v>
      </c>
      <c r="Q113" s="15" t="s">
        <v>172</v>
      </c>
      <c r="R113" s="15" t="s">
        <v>172</v>
      </c>
      <c r="S113" s="15" t="s">
        <v>172</v>
      </c>
      <c r="T113" s="15" t="s">
        <v>172</v>
      </c>
      <c r="U113" s="15" t="s">
        <v>172</v>
      </c>
      <c r="V113" s="15" t="s">
        <v>172</v>
      </c>
      <c r="W113" s="15" t="s">
        <v>172</v>
      </c>
      <c r="X113" s="15" t="s">
        <v>172</v>
      </c>
      <c r="Y113" s="15" t="s">
        <v>172</v>
      </c>
      <c r="Z113" s="15" t="s">
        <v>172</v>
      </c>
      <c r="AA113" s="15" t="s">
        <v>172</v>
      </c>
      <c r="AB113" s="15" t="s">
        <v>172</v>
      </c>
      <c r="AC113" s="24">
        <v>45306</v>
      </c>
      <c r="AD113" s="15" t="s">
        <v>172</v>
      </c>
      <c r="AE113" s="15" t="s">
        <v>172</v>
      </c>
      <c r="AF113" s="15" t="s">
        <v>172</v>
      </c>
      <c r="AG113" s="15" t="s">
        <v>172</v>
      </c>
      <c r="AH113" s="15" t="s">
        <v>172</v>
      </c>
      <c r="AI113" s="15" t="s">
        <v>172</v>
      </c>
    </row>
    <row r="114" spans="2:35" s="10" customFormat="1" ht="408.75" customHeight="1" x14ac:dyDescent="0.15">
      <c r="B114" s="23" t="s">
        <v>871</v>
      </c>
      <c r="C114" s="15" t="s">
        <v>116</v>
      </c>
      <c r="D114" s="19" t="s">
        <v>858</v>
      </c>
      <c r="E114" s="51" t="s">
        <v>872</v>
      </c>
      <c r="F114" s="23" t="s">
        <v>873</v>
      </c>
      <c r="G114" s="15" t="s">
        <v>172</v>
      </c>
      <c r="H114" s="23" t="s">
        <v>874</v>
      </c>
      <c r="I114" s="45" t="s">
        <v>875</v>
      </c>
      <c r="J114" s="45" t="s">
        <v>876</v>
      </c>
      <c r="K114" s="15" t="s">
        <v>877</v>
      </c>
      <c r="L114" s="23" t="s">
        <v>878</v>
      </c>
      <c r="M114" s="45" t="s">
        <v>879</v>
      </c>
      <c r="N114" s="23" t="s">
        <v>880</v>
      </c>
      <c r="O114" s="15" t="s">
        <v>172</v>
      </c>
      <c r="P114" s="15" t="s">
        <v>172</v>
      </c>
      <c r="Q114" s="15" t="s">
        <v>172</v>
      </c>
      <c r="R114" s="15" t="s">
        <v>172</v>
      </c>
      <c r="S114" s="15" t="s">
        <v>172</v>
      </c>
      <c r="T114" s="15" t="s">
        <v>172</v>
      </c>
      <c r="U114" s="15" t="s">
        <v>881</v>
      </c>
      <c r="V114" s="15" t="s">
        <v>172</v>
      </c>
      <c r="W114" s="15" t="s">
        <v>172</v>
      </c>
      <c r="X114" s="15" t="s">
        <v>172</v>
      </c>
      <c r="Y114" s="15" t="s">
        <v>172</v>
      </c>
      <c r="Z114" s="15" t="s">
        <v>172</v>
      </c>
      <c r="AA114" s="15" t="s">
        <v>172</v>
      </c>
      <c r="AB114" s="15" t="s">
        <v>172</v>
      </c>
      <c r="AC114" s="56" t="s">
        <v>882</v>
      </c>
      <c r="AD114" s="56" t="s">
        <v>788</v>
      </c>
      <c r="AE114" s="56" t="s">
        <v>885</v>
      </c>
      <c r="AF114" s="56" t="s">
        <v>884</v>
      </c>
      <c r="AG114" s="56" t="s">
        <v>883</v>
      </c>
      <c r="AH114" s="56" t="s">
        <v>886</v>
      </c>
      <c r="AI114" s="56" t="s">
        <v>886</v>
      </c>
    </row>
    <row r="115" spans="2:35" s="10" customFormat="1" ht="79.5" customHeight="1" x14ac:dyDescent="0.15">
      <c r="B115" s="23" t="s">
        <v>956</v>
      </c>
      <c r="C115" s="15" t="s">
        <v>116</v>
      </c>
      <c r="D115" s="19" t="s">
        <v>139</v>
      </c>
      <c r="E115" s="51" t="s">
        <v>954</v>
      </c>
      <c r="F115" s="23" t="s">
        <v>103</v>
      </c>
      <c r="G115" s="15" t="s">
        <v>172</v>
      </c>
      <c r="H115" s="23" t="s">
        <v>955</v>
      </c>
      <c r="I115" s="45" t="s">
        <v>172</v>
      </c>
      <c r="J115" s="45" t="s">
        <v>172</v>
      </c>
      <c r="K115" s="45" t="s">
        <v>172</v>
      </c>
      <c r="L115" s="45" t="s">
        <v>172</v>
      </c>
      <c r="M115" s="45" t="s">
        <v>172</v>
      </c>
      <c r="N115" s="45" t="s">
        <v>172</v>
      </c>
      <c r="O115" s="45" t="s">
        <v>172</v>
      </c>
      <c r="P115" s="45" t="s">
        <v>172</v>
      </c>
      <c r="Q115" s="45" t="s">
        <v>172</v>
      </c>
      <c r="R115" s="45" t="s">
        <v>172</v>
      </c>
      <c r="S115" s="45" t="s">
        <v>172</v>
      </c>
      <c r="T115" s="45" t="s">
        <v>172</v>
      </c>
      <c r="U115" s="45" t="s">
        <v>172</v>
      </c>
      <c r="V115" s="45" t="s">
        <v>172</v>
      </c>
      <c r="W115" s="45" t="s">
        <v>172</v>
      </c>
      <c r="X115" s="45" t="s">
        <v>172</v>
      </c>
      <c r="Y115" s="45" t="s">
        <v>172</v>
      </c>
      <c r="Z115" s="45" t="s">
        <v>172</v>
      </c>
      <c r="AA115" s="45" t="s">
        <v>172</v>
      </c>
      <c r="AB115" s="45" t="s">
        <v>172</v>
      </c>
      <c r="AC115" s="45" t="s">
        <v>172</v>
      </c>
      <c r="AD115" s="45" t="s">
        <v>172</v>
      </c>
      <c r="AE115" s="45" t="s">
        <v>172</v>
      </c>
      <c r="AF115" s="45" t="s">
        <v>172</v>
      </c>
      <c r="AG115" s="45" t="s">
        <v>172</v>
      </c>
      <c r="AH115" s="45" t="s">
        <v>172</v>
      </c>
      <c r="AI115" s="45" t="s">
        <v>172</v>
      </c>
    </row>
    <row r="116" spans="2:35" s="10" customFormat="1" ht="79.5" customHeight="1" x14ac:dyDescent="0.15">
      <c r="B116" s="23" t="s">
        <v>991</v>
      </c>
      <c r="C116" s="15" t="s">
        <v>116</v>
      </c>
      <c r="D116" s="19" t="s">
        <v>139</v>
      </c>
      <c r="E116" s="51" t="s">
        <v>1040</v>
      </c>
      <c r="F116" s="23" t="s">
        <v>992</v>
      </c>
      <c r="G116" s="15" t="s">
        <v>172</v>
      </c>
      <c r="H116" s="23" t="s">
        <v>992</v>
      </c>
      <c r="I116" s="45" t="s">
        <v>172</v>
      </c>
      <c r="J116" s="45" t="s">
        <v>172</v>
      </c>
      <c r="K116" s="45" t="s">
        <v>172</v>
      </c>
      <c r="L116" s="45" t="s">
        <v>172</v>
      </c>
      <c r="M116" s="45" t="s">
        <v>172</v>
      </c>
      <c r="N116" s="45" t="s">
        <v>172</v>
      </c>
      <c r="O116" s="45" t="s">
        <v>172</v>
      </c>
      <c r="P116" s="45" t="s">
        <v>172</v>
      </c>
      <c r="Q116" s="45" t="s">
        <v>172</v>
      </c>
      <c r="R116" s="45" t="s">
        <v>172</v>
      </c>
      <c r="S116" s="45" t="s">
        <v>172</v>
      </c>
      <c r="T116" s="45" t="s">
        <v>172</v>
      </c>
      <c r="U116" s="45" t="s">
        <v>172</v>
      </c>
      <c r="V116" s="45" t="s">
        <v>172</v>
      </c>
      <c r="W116" s="45" t="s">
        <v>172</v>
      </c>
      <c r="X116" s="45" t="s">
        <v>172</v>
      </c>
      <c r="Y116" s="45" t="s">
        <v>172</v>
      </c>
      <c r="Z116" s="45" t="s">
        <v>172</v>
      </c>
      <c r="AA116" s="45" t="s">
        <v>172</v>
      </c>
      <c r="AB116" s="45" t="s">
        <v>172</v>
      </c>
      <c r="AC116" s="45" t="s">
        <v>172</v>
      </c>
      <c r="AD116" s="45" t="s">
        <v>172</v>
      </c>
      <c r="AE116" s="45" t="s">
        <v>172</v>
      </c>
      <c r="AF116" s="45" t="s">
        <v>172</v>
      </c>
      <c r="AG116" s="45" t="s">
        <v>172</v>
      </c>
      <c r="AH116" s="45" t="s">
        <v>172</v>
      </c>
      <c r="AI116" s="45" t="s">
        <v>172</v>
      </c>
    </row>
    <row r="117" spans="2:35" s="10" customFormat="1" ht="157.5" customHeight="1" x14ac:dyDescent="0.15">
      <c r="B117" s="23" t="s">
        <v>999</v>
      </c>
      <c r="C117" s="15" t="s">
        <v>116</v>
      </c>
      <c r="D117" s="19" t="s">
        <v>934</v>
      </c>
      <c r="E117" s="51" t="s">
        <v>1020</v>
      </c>
      <c r="F117" s="23" t="s">
        <v>1000</v>
      </c>
      <c r="G117" s="15" t="s">
        <v>172</v>
      </c>
      <c r="H117" s="23" t="s">
        <v>1008</v>
      </c>
      <c r="I117" s="62" t="s">
        <v>1022</v>
      </c>
      <c r="J117" s="45" t="s">
        <v>1021</v>
      </c>
      <c r="K117" s="45" t="s">
        <v>172</v>
      </c>
      <c r="L117" s="45" t="s">
        <v>172</v>
      </c>
      <c r="M117" s="45" t="s">
        <v>172</v>
      </c>
      <c r="N117" s="62" t="s">
        <v>1026</v>
      </c>
      <c r="O117" s="45" t="s">
        <v>172</v>
      </c>
      <c r="P117" s="45" t="s">
        <v>172</v>
      </c>
      <c r="Q117" s="45" t="s">
        <v>172</v>
      </c>
      <c r="R117" s="45" t="s">
        <v>172</v>
      </c>
      <c r="S117" s="45" t="s">
        <v>172</v>
      </c>
      <c r="T117" s="45" t="s">
        <v>172</v>
      </c>
      <c r="U117" s="45" t="s">
        <v>605</v>
      </c>
      <c r="V117" s="45" t="s">
        <v>172</v>
      </c>
      <c r="W117" s="45" t="s">
        <v>172</v>
      </c>
      <c r="X117" s="45" t="s">
        <v>172</v>
      </c>
      <c r="Y117" s="45" t="s">
        <v>172</v>
      </c>
      <c r="Z117" s="45" t="s">
        <v>172</v>
      </c>
      <c r="AA117" s="45" t="s">
        <v>172</v>
      </c>
      <c r="AB117" s="45" t="s">
        <v>172</v>
      </c>
      <c r="AC117" s="24">
        <v>45667</v>
      </c>
      <c r="AD117" s="45" t="s">
        <v>1023</v>
      </c>
      <c r="AE117" s="45" t="s">
        <v>1023</v>
      </c>
      <c r="AF117" s="45" t="s">
        <v>172</v>
      </c>
      <c r="AG117" s="45" t="s">
        <v>1024</v>
      </c>
      <c r="AH117" s="45" t="s">
        <v>172</v>
      </c>
      <c r="AI117" s="45" t="s">
        <v>1025</v>
      </c>
    </row>
    <row r="118" spans="2:35" s="10" customFormat="1" ht="79.5" customHeight="1" x14ac:dyDescent="0.15">
      <c r="B118" s="23" t="s">
        <v>1004</v>
      </c>
      <c r="C118" s="15" t="s">
        <v>116</v>
      </c>
      <c r="D118" s="19" t="s">
        <v>491</v>
      </c>
      <c r="E118" s="51" t="s">
        <v>1005</v>
      </c>
      <c r="F118" s="23" t="s">
        <v>1006</v>
      </c>
      <c r="G118" s="15" t="s">
        <v>172</v>
      </c>
      <c r="H118" s="23" t="s">
        <v>1007</v>
      </c>
      <c r="I118" s="45" t="s">
        <v>172</v>
      </c>
      <c r="J118" s="45" t="s">
        <v>172</v>
      </c>
      <c r="K118" s="45" t="s">
        <v>172</v>
      </c>
      <c r="L118" s="45" t="s">
        <v>172</v>
      </c>
      <c r="M118" s="45" t="s">
        <v>172</v>
      </c>
      <c r="N118" s="45" t="s">
        <v>172</v>
      </c>
      <c r="O118" s="45" t="s">
        <v>172</v>
      </c>
      <c r="P118" s="45" t="s">
        <v>172</v>
      </c>
      <c r="Q118" s="45" t="s">
        <v>172</v>
      </c>
      <c r="R118" s="45" t="s">
        <v>172</v>
      </c>
      <c r="S118" s="45" t="s">
        <v>172</v>
      </c>
      <c r="T118" s="45" t="s">
        <v>172</v>
      </c>
      <c r="U118" s="45" t="s">
        <v>172</v>
      </c>
      <c r="V118" s="45" t="s">
        <v>172</v>
      </c>
      <c r="W118" s="45" t="s">
        <v>172</v>
      </c>
      <c r="X118" s="45" t="s">
        <v>172</v>
      </c>
      <c r="Y118" s="45" t="s">
        <v>172</v>
      </c>
      <c r="Z118" s="45" t="s">
        <v>172</v>
      </c>
      <c r="AA118" s="45" t="s">
        <v>172</v>
      </c>
      <c r="AB118" s="45" t="s">
        <v>172</v>
      </c>
      <c r="AC118" s="45" t="s">
        <v>172</v>
      </c>
      <c r="AD118" s="45" t="s">
        <v>172</v>
      </c>
      <c r="AE118" s="45" t="s">
        <v>172</v>
      </c>
      <c r="AF118" s="45" t="s">
        <v>172</v>
      </c>
      <c r="AG118" s="45" t="s">
        <v>172</v>
      </c>
      <c r="AH118" s="45" t="s">
        <v>172</v>
      </c>
      <c r="AI118" s="45" t="s">
        <v>172</v>
      </c>
    </row>
    <row r="119" spans="2:35" s="10" customFormat="1" ht="279.75" customHeight="1" x14ac:dyDescent="0.15">
      <c r="B119" s="93" t="s">
        <v>225</v>
      </c>
      <c r="C119" s="94" t="s">
        <v>13</v>
      </c>
      <c r="D119" s="94" t="s">
        <v>141</v>
      </c>
      <c r="E119" s="104" t="s">
        <v>228</v>
      </c>
      <c r="F119" s="93" t="s">
        <v>8</v>
      </c>
      <c r="G119" s="94" t="s">
        <v>172</v>
      </c>
      <c r="H119" s="93" t="s">
        <v>482</v>
      </c>
      <c r="I119" s="91">
        <v>43707</v>
      </c>
      <c r="J119" s="93" t="s">
        <v>420</v>
      </c>
      <c r="K119" s="94" t="s">
        <v>23</v>
      </c>
      <c r="L119" s="94" t="s">
        <v>245</v>
      </c>
      <c r="M119" s="91" t="s">
        <v>240</v>
      </c>
      <c r="N119" s="93" t="s">
        <v>684</v>
      </c>
      <c r="O119" s="94" t="s">
        <v>241</v>
      </c>
      <c r="P119" s="94" t="s">
        <v>23</v>
      </c>
      <c r="Q119" s="93" t="s">
        <v>227</v>
      </c>
      <c r="R119" s="107" t="s">
        <v>235</v>
      </c>
      <c r="S119" s="93" t="s">
        <v>33</v>
      </c>
      <c r="T119" s="93" t="s">
        <v>513</v>
      </c>
      <c r="U119" s="94" t="s">
        <v>528</v>
      </c>
      <c r="V119" s="108" t="s">
        <v>525</v>
      </c>
      <c r="W119" s="108" t="s">
        <v>525</v>
      </c>
      <c r="X119" s="108" t="s">
        <v>526</v>
      </c>
      <c r="Y119" s="94" t="s">
        <v>23</v>
      </c>
      <c r="Z119" s="94" t="s">
        <v>23</v>
      </c>
      <c r="AA119" s="94" t="s">
        <v>23</v>
      </c>
      <c r="AB119" s="94">
        <v>2</v>
      </c>
      <c r="AC119" s="91">
        <v>42851</v>
      </c>
      <c r="AD119" s="91">
        <v>42923</v>
      </c>
      <c r="AE119" s="91">
        <v>42923</v>
      </c>
      <c r="AF119" s="94" t="s">
        <v>23</v>
      </c>
      <c r="AG119" s="91">
        <v>43084</v>
      </c>
      <c r="AH119" s="91">
        <v>43117</v>
      </c>
      <c r="AI119" s="91">
        <v>43217</v>
      </c>
    </row>
    <row r="120" spans="2:35" s="10" customFormat="1" ht="124.5" customHeight="1" x14ac:dyDescent="0.15">
      <c r="B120" s="93"/>
      <c r="C120" s="94"/>
      <c r="D120" s="94"/>
      <c r="E120" s="104"/>
      <c r="F120" s="93"/>
      <c r="G120" s="94"/>
      <c r="H120" s="93"/>
      <c r="I120" s="91"/>
      <c r="J120" s="93"/>
      <c r="K120" s="94"/>
      <c r="L120" s="94"/>
      <c r="M120" s="91"/>
      <c r="N120" s="93"/>
      <c r="O120" s="94"/>
      <c r="P120" s="94"/>
      <c r="Q120" s="93"/>
      <c r="R120" s="107"/>
      <c r="S120" s="93"/>
      <c r="T120" s="93"/>
      <c r="U120" s="94"/>
      <c r="V120" s="108"/>
      <c r="W120" s="108"/>
      <c r="X120" s="108"/>
      <c r="Y120" s="94"/>
      <c r="Z120" s="94"/>
      <c r="AA120" s="94"/>
      <c r="AB120" s="94"/>
      <c r="AC120" s="91"/>
      <c r="AD120" s="91"/>
      <c r="AE120" s="91"/>
      <c r="AF120" s="94"/>
      <c r="AG120" s="91"/>
      <c r="AH120" s="91"/>
      <c r="AI120" s="91"/>
    </row>
    <row r="121" spans="2:35" s="10" customFormat="1" ht="141.94999999999999" customHeight="1" x14ac:dyDescent="0.15">
      <c r="B121" s="93"/>
      <c r="C121" s="94"/>
      <c r="D121" s="94"/>
      <c r="E121" s="104"/>
      <c r="F121" s="93"/>
      <c r="G121" s="94"/>
      <c r="H121" s="93"/>
      <c r="I121" s="91"/>
      <c r="J121" s="93"/>
      <c r="K121" s="94"/>
      <c r="L121" s="94"/>
      <c r="M121" s="91"/>
      <c r="N121" s="93"/>
      <c r="O121" s="94"/>
      <c r="P121" s="94"/>
      <c r="Q121" s="93"/>
      <c r="R121" s="107"/>
      <c r="S121" s="93"/>
      <c r="T121" s="93"/>
      <c r="U121" s="94"/>
      <c r="V121" s="108"/>
      <c r="W121" s="108"/>
      <c r="X121" s="108"/>
      <c r="Y121" s="94"/>
      <c r="Z121" s="94"/>
      <c r="AA121" s="94"/>
      <c r="AB121" s="94"/>
      <c r="AC121" s="91"/>
      <c r="AD121" s="91"/>
      <c r="AE121" s="91"/>
      <c r="AF121" s="94"/>
      <c r="AG121" s="91"/>
      <c r="AH121" s="91"/>
      <c r="AI121" s="91"/>
    </row>
    <row r="122" spans="2:35" s="10" customFormat="1" ht="409.6" customHeight="1" x14ac:dyDescent="0.15">
      <c r="B122" s="23" t="s">
        <v>375</v>
      </c>
      <c r="C122" s="15" t="s">
        <v>13</v>
      </c>
      <c r="D122" s="15" t="s">
        <v>141</v>
      </c>
      <c r="E122" s="2" t="s">
        <v>160</v>
      </c>
      <c r="F122" s="23" t="s">
        <v>31</v>
      </c>
      <c r="G122" s="15" t="s">
        <v>172</v>
      </c>
      <c r="H122" s="23" t="s">
        <v>483</v>
      </c>
      <c r="I122" s="24" t="s">
        <v>23</v>
      </c>
      <c r="J122" s="24">
        <v>51226</v>
      </c>
      <c r="K122" s="15" t="s">
        <v>172</v>
      </c>
      <c r="L122" s="15" t="s">
        <v>172</v>
      </c>
      <c r="M122" s="15" t="s">
        <v>242</v>
      </c>
      <c r="N122" s="15" t="s">
        <v>161</v>
      </c>
      <c r="O122" s="15" t="s">
        <v>23</v>
      </c>
      <c r="P122" s="23" t="s">
        <v>226</v>
      </c>
      <c r="Q122" s="23" t="s">
        <v>236</v>
      </c>
      <c r="R122" s="15" t="s">
        <v>23</v>
      </c>
      <c r="S122" s="23" t="s">
        <v>32</v>
      </c>
      <c r="T122" s="23" t="s">
        <v>514</v>
      </c>
      <c r="U122" s="15" t="s">
        <v>147</v>
      </c>
      <c r="V122" s="15" t="s">
        <v>23</v>
      </c>
      <c r="W122" s="15" t="s">
        <v>23</v>
      </c>
      <c r="X122" s="15" t="s">
        <v>23</v>
      </c>
      <c r="Y122" s="15" t="s">
        <v>23</v>
      </c>
      <c r="Z122" s="15" t="s">
        <v>23</v>
      </c>
      <c r="AA122" s="15" t="s">
        <v>23</v>
      </c>
      <c r="AB122" s="15" t="s">
        <v>23</v>
      </c>
      <c r="AC122" s="24">
        <v>42515</v>
      </c>
      <c r="AD122" s="24">
        <v>42608</v>
      </c>
      <c r="AE122" s="24">
        <v>42608</v>
      </c>
      <c r="AF122" s="15" t="s">
        <v>23</v>
      </c>
      <c r="AG122" s="15" t="s">
        <v>23</v>
      </c>
      <c r="AH122" s="15" t="s">
        <v>23</v>
      </c>
      <c r="AI122" s="24">
        <v>42824</v>
      </c>
    </row>
    <row r="123" spans="2:35" s="10" customFormat="1" ht="79.5" customHeight="1" x14ac:dyDescent="0.15">
      <c r="B123" s="23" t="s">
        <v>376</v>
      </c>
      <c r="C123" s="15" t="s">
        <v>13</v>
      </c>
      <c r="D123" s="19" t="s">
        <v>140</v>
      </c>
      <c r="E123" s="2" t="s">
        <v>102</v>
      </c>
      <c r="F123" s="23" t="s">
        <v>103</v>
      </c>
      <c r="G123" s="15" t="s">
        <v>23</v>
      </c>
      <c r="H123" s="23" t="s">
        <v>484</v>
      </c>
      <c r="I123" s="15" t="s">
        <v>23</v>
      </c>
      <c r="J123" s="15" t="s">
        <v>23</v>
      </c>
      <c r="K123" s="15" t="s">
        <v>23</v>
      </c>
      <c r="L123" s="15" t="s">
        <v>23</v>
      </c>
      <c r="M123" s="15"/>
      <c r="N123" s="15" t="s">
        <v>23</v>
      </c>
      <c r="O123" s="15" t="s">
        <v>23</v>
      </c>
      <c r="P123" s="15" t="s">
        <v>23</v>
      </c>
      <c r="Q123" s="15" t="s">
        <v>23</v>
      </c>
      <c r="R123" s="15" t="s">
        <v>23</v>
      </c>
      <c r="S123" s="15" t="s">
        <v>23</v>
      </c>
      <c r="T123" s="15" t="s">
        <v>23</v>
      </c>
      <c r="U123" s="15" t="s">
        <v>23</v>
      </c>
      <c r="V123" s="15" t="s">
        <v>23</v>
      </c>
      <c r="W123" s="15" t="s">
        <v>23</v>
      </c>
      <c r="X123" s="15" t="s">
        <v>23</v>
      </c>
      <c r="Y123" s="15" t="s">
        <v>23</v>
      </c>
      <c r="Z123" s="15" t="s">
        <v>23</v>
      </c>
      <c r="AA123" s="15" t="s">
        <v>23</v>
      </c>
      <c r="AB123" s="15" t="s">
        <v>23</v>
      </c>
      <c r="AC123" s="15" t="s">
        <v>23</v>
      </c>
      <c r="AD123" s="15" t="s">
        <v>23</v>
      </c>
      <c r="AE123" s="15" t="s">
        <v>23</v>
      </c>
      <c r="AF123" s="15" t="s">
        <v>23</v>
      </c>
      <c r="AG123" s="15" t="s">
        <v>23</v>
      </c>
      <c r="AH123" s="15" t="s">
        <v>23</v>
      </c>
      <c r="AI123" s="15" t="s">
        <v>23</v>
      </c>
    </row>
    <row r="124" spans="2:35" s="10" customFormat="1" ht="80.099999999999994" customHeight="1" x14ac:dyDescent="0.15">
      <c r="B124" s="17" t="s">
        <v>517</v>
      </c>
      <c r="C124" s="18" t="s">
        <v>13</v>
      </c>
      <c r="D124" s="18" t="s">
        <v>714</v>
      </c>
      <c r="E124" s="1" t="s">
        <v>708</v>
      </c>
      <c r="F124" s="17" t="s">
        <v>104</v>
      </c>
      <c r="G124" s="18" t="s">
        <v>172</v>
      </c>
      <c r="H124" s="17" t="s">
        <v>480</v>
      </c>
      <c r="I124" s="18" t="s">
        <v>172</v>
      </c>
      <c r="J124" s="18" t="s">
        <v>172</v>
      </c>
      <c r="K124" s="18" t="s">
        <v>172</v>
      </c>
      <c r="L124" s="18" t="s">
        <v>172</v>
      </c>
      <c r="M124" s="18"/>
      <c r="N124" s="18" t="s">
        <v>172</v>
      </c>
      <c r="O124" s="18" t="s">
        <v>172</v>
      </c>
      <c r="P124" s="18" t="s">
        <v>172</v>
      </c>
      <c r="Q124" s="18" t="s">
        <v>172</v>
      </c>
      <c r="R124" s="18" t="s">
        <v>172</v>
      </c>
      <c r="S124" s="18" t="s">
        <v>172</v>
      </c>
      <c r="T124" s="18" t="s">
        <v>172</v>
      </c>
      <c r="U124" s="18" t="s">
        <v>172</v>
      </c>
      <c r="V124" s="18" t="s">
        <v>172</v>
      </c>
      <c r="W124" s="18" t="s">
        <v>172</v>
      </c>
      <c r="X124" s="18" t="s">
        <v>172</v>
      </c>
      <c r="Y124" s="18" t="s">
        <v>172</v>
      </c>
      <c r="Z124" s="18" t="s">
        <v>172</v>
      </c>
      <c r="AA124" s="18" t="s">
        <v>172</v>
      </c>
      <c r="AB124" s="18" t="s">
        <v>172</v>
      </c>
      <c r="AC124" s="18" t="s">
        <v>172</v>
      </c>
      <c r="AD124" s="18" t="s">
        <v>172</v>
      </c>
      <c r="AE124" s="18" t="s">
        <v>172</v>
      </c>
      <c r="AF124" s="18" t="s">
        <v>172</v>
      </c>
      <c r="AG124" s="18" t="s">
        <v>172</v>
      </c>
      <c r="AH124" s="18" t="s">
        <v>172</v>
      </c>
      <c r="AI124" s="18" t="s">
        <v>172</v>
      </c>
    </row>
    <row r="125" spans="2:35" s="10" customFormat="1" ht="79.5" customHeight="1" x14ac:dyDescent="0.15">
      <c r="B125" s="23" t="s">
        <v>364</v>
      </c>
      <c r="C125" s="15" t="s">
        <v>633</v>
      </c>
      <c r="D125" s="15" t="s">
        <v>491</v>
      </c>
      <c r="E125" s="2" t="s">
        <v>634</v>
      </c>
      <c r="F125" s="23" t="s">
        <v>101</v>
      </c>
      <c r="G125" s="15" t="s">
        <v>172</v>
      </c>
      <c r="H125" s="23" t="s">
        <v>471</v>
      </c>
      <c r="I125" s="15" t="s">
        <v>172</v>
      </c>
      <c r="J125" s="15" t="s">
        <v>172</v>
      </c>
      <c r="K125" s="15" t="s">
        <v>172</v>
      </c>
      <c r="L125" s="15" t="s">
        <v>172</v>
      </c>
      <c r="M125" s="15" t="s">
        <v>172</v>
      </c>
      <c r="N125" s="15" t="s">
        <v>172</v>
      </c>
      <c r="O125" s="15" t="s">
        <v>172</v>
      </c>
      <c r="P125" s="15" t="s">
        <v>172</v>
      </c>
      <c r="Q125" s="15" t="s">
        <v>172</v>
      </c>
      <c r="R125" s="9" t="s">
        <v>172</v>
      </c>
      <c r="S125" s="15" t="s">
        <v>172</v>
      </c>
      <c r="T125" s="15" t="s">
        <v>172</v>
      </c>
      <c r="U125" s="15" t="s">
        <v>172</v>
      </c>
      <c r="V125" s="15" t="s">
        <v>172</v>
      </c>
      <c r="W125" s="15" t="s">
        <v>172</v>
      </c>
      <c r="X125" s="15" t="s">
        <v>172</v>
      </c>
      <c r="Y125" s="15" t="s">
        <v>172</v>
      </c>
      <c r="Z125" s="15" t="s">
        <v>172</v>
      </c>
      <c r="AA125" s="15" t="s">
        <v>172</v>
      </c>
      <c r="AB125" s="15" t="s">
        <v>172</v>
      </c>
      <c r="AC125" s="15" t="s">
        <v>172</v>
      </c>
      <c r="AD125" s="15" t="s">
        <v>172</v>
      </c>
      <c r="AE125" s="15" t="s">
        <v>172</v>
      </c>
      <c r="AF125" s="15" t="s">
        <v>172</v>
      </c>
      <c r="AG125" s="15" t="s">
        <v>172</v>
      </c>
      <c r="AH125" s="15" t="s">
        <v>172</v>
      </c>
      <c r="AI125" s="15" t="s">
        <v>172</v>
      </c>
    </row>
    <row r="126" spans="2:35" s="10" customFormat="1" ht="154.5" customHeight="1" x14ac:dyDescent="0.15">
      <c r="B126" s="23" t="s">
        <v>964</v>
      </c>
      <c r="C126" s="15" t="s">
        <v>13</v>
      </c>
      <c r="D126" s="15" t="s">
        <v>890</v>
      </c>
      <c r="E126" s="51" t="s">
        <v>803</v>
      </c>
      <c r="F126" s="23" t="s">
        <v>651</v>
      </c>
      <c r="G126" s="15" t="s">
        <v>23</v>
      </c>
      <c r="H126" s="23" t="s">
        <v>652</v>
      </c>
      <c r="I126" s="15" t="s">
        <v>805</v>
      </c>
      <c r="J126" s="15" t="s">
        <v>806</v>
      </c>
      <c r="K126" s="15" t="s">
        <v>702</v>
      </c>
      <c r="L126" s="15" t="s">
        <v>172</v>
      </c>
      <c r="M126" s="23" t="s">
        <v>804</v>
      </c>
      <c r="N126" s="15" t="s">
        <v>891</v>
      </c>
      <c r="O126" s="15" t="s">
        <v>891</v>
      </c>
      <c r="P126" s="15" t="s">
        <v>172</v>
      </c>
      <c r="Q126" s="15" t="s">
        <v>172</v>
      </c>
      <c r="R126" s="15" t="s">
        <v>892</v>
      </c>
      <c r="S126" s="15" t="s">
        <v>172</v>
      </c>
      <c r="T126" s="15" t="s">
        <v>172</v>
      </c>
      <c r="U126" s="15" t="s">
        <v>795</v>
      </c>
      <c r="V126" s="15" t="s">
        <v>172</v>
      </c>
      <c r="W126" s="15" t="s">
        <v>172</v>
      </c>
      <c r="X126" s="15" t="s">
        <v>172</v>
      </c>
      <c r="Y126" s="15" t="s">
        <v>172</v>
      </c>
      <c r="Z126" s="15" t="s">
        <v>172</v>
      </c>
      <c r="AA126" s="15" t="s">
        <v>172</v>
      </c>
      <c r="AB126" s="15" t="s">
        <v>172</v>
      </c>
      <c r="AC126" s="28">
        <v>45200</v>
      </c>
      <c r="AD126" s="24">
        <v>45412</v>
      </c>
      <c r="AE126" s="24">
        <v>45468</v>
      </c>
      <c r="AF126" s="15" t="s">
        <v>172</v>
      </c>
      <c r="AG126" s="15" t="s">
        <v>807</v>
      </c>
      <c r="AH126" s="15" t="s">
        <v>808</v>
      </c>
      <c r="AI126" s="15" t="s">
        <v>893</v>
      </c>
    </row>
    <row r="127" spans="2:35" s="10" customFormat="1" ht="134.25" customHeight="1" x14ac:dyDescent="0.15">
      <c r="B127" s="23" t="s">
        <v>618</v>
      </c>
      <c r="C127" s="15" t="s">
        <v>619</v>
      </c>
      <c r="D127" s="19" t="s">
        <v>632</v>
      </c>
      <c r="E127" s="2" t="s">
        <v>640</v>
      </c>
      <c r="F127" s="23" t="s">
        <v>620</v>
      </c>
      <c r="G127" s="15" t="s">
        <v>23</v>
      </c>
      <c r="H127" s="23" t="s">
        <v>621</v>
      </c>
      <c r="I127" s="24">
        <v>44610</v>
      </c>
      <c r="J127" s="24">
        <v>48304</v>
      </c>
      <c r="K127" s="15" t="s">
        <v>622</v>
      </c>
      <c r="L127" s="15" t="s">
        <v>23</v>
      </c>
      <c r="M127" s="24">
        <v>44652</v>
      </c>
      <c r="N127" s="15" t="s">
        <v>641</v>
      </c>
      <c r="O127" s="15" t="s">
        <v>23</v>
      </c>
      <c r="P127" s="15" t="s">
        <v>23</v>
      </c>
      <c r="Q127" s="15" t="s">
        <v>23</v>
      </c>
      <c r="R127" s="9" t="s">
        <v>23</v>
      </c>
      <c r="S127" s="23" t="s">
        <v>662</v>
      </c>
      <c r="T127" s="23" t="s">
        <v>663</v>
      </c>
      <c r="U127" s="15" t="s">
        <v>605</v>
      </c>
      <c r="V127" s="26" t="s">
        <v>720</v>
      </c>
      <c r="W127" s="26" t="s">
        <v>720</v>
      </c>
      <c r="X127" s="15" t="s">
        <v>23</v>
      </c>
      <c r="Y127" s="15" t="s">
        <v>23</v>
      </c>
      <c r="Z127" s="15" t="s">
        <v>23</v>
      </c>
      <c r="AA127" s="15" t="s">
        <v>23</v>
      </c>
      <c r="AB127" s="15">
        <v>1</v>
      </c>
      <c r="AC127" s="24">
        <v>44550</v>
      </c>
      <c r="AD127" s="24">
        <v>44550</v>
      </c>
      <c r="AE127" s="24">
        <v>44550</v>
      </c>
      <c r="AF127" s="15" t="s">
        <v>23</v>
      </c>
      <c r="AG127" s="24">
        <v>44586</v>
      </c>
      <c r="AH127" s="24">
        <v>44606</v>
      </c>
      <c r="AI127" s="24">
        <v>44651</v>
      </c>
    </row>
    <row r="128" spans="2:35" s="10" customFormat="1" ht="339.75" customHeight="1" x14ac:dyDescent="0.15">
      <c r="B128" s="23" t="s">
        <v>377</v>
      </c>
      <c r="C128" s="15" t="s">
        <v>49</v>
      </c>
      <c r="D128" s="15" t="s">
        <v>141</v>
      </c>
      <c r="E128" s="2" t="s">
        <v>168</v>
      </c>
      <c r="F128" s="23" t="s">
        <v>37</v>
      </c>
      <c r="G128" s="15" t="s">
        <v>23</v>
      </c>
      <c r="H128" s="23" t="s">
        <v>485</v>
      </c>
      <c r="I128" s="15" t="s">
        <v>23</v>
      </c>
      <c r="J128" s="24">
        <v>50860</v>
      </c>
      <c r="K128" s="15" t="s">
        <v>23</v>
      </c>
      <c r="L128" s="15" t="s">
        <v>23</v>
      </c>
      <c r="M128" s="11" t="s">
        <v>52</v>
      </c>
      <c r="N128" s="23" t="s">
        <v>277</v>
      </c>
      <c r="O128" s="15" t="s">
        <v>23</v>
      </c>
      <c r="P128" s="15" t="s">
        <v>23</v>
      </c>
      <c r="Q128" s="15" t="s">
        <v>23</v>
      </c>
      <c r="R128" s="9" t="s">
        <v>23</v>
      </c>
      <c r="S128" s="23" t="s">
        <v>38</v>
      </c>
      <c r="T128" s="15" t="s">
        <v>23</v>
      </c>
      <c r="U128" s="15" t="s">
        <v>204</v>
      </c>
      <c r="V128" s="15" t="s">
        <v>23</v>
      </c>
      <c r="W128" s="15" t="s">
        <v>23</v>
      </c>
      <c r="X128" s="15" t="s">
        <v>23</v>
      </c>
      <c r="Y128" s="15" t="s">
        <v>23</v>
      </c>
      <c r="Z128" s="15" t="s">
        <v>23</v>
      </c>
      <c r="AA128" s="15" t="s">
        <v>23</v>
      </c>
      <c r="AB128" s="15" t="s">
        <v>23</v>
      </c>
      <c r="AC128" s="24">
        <v>43206</v>
      </c>
      <c r="AD128" s="24">
        <v>43222</v>
      </c>
      <c r="AE128" s="15" t="s">
        <v>23</v>
      </c>
      <c r="AF128" s="15" t="s">
        <v>23</v>
      </c>
      <c r="AG128" s="15" t="s">
        <v>23</v>
      </c>
      <c r="AH128" s="15" t="s">
        <v>23</v>
      </c>
      <c r="AI128" s="11" t="s">
        <v>214</v>
      </c>
    </row>
    <row r="129" spans="2:35" s="10" customFormat="1" ht="336.75" customHeight="1" x14ac:dyDescent="0.15">
      <c r="B129" s="23" t="s">
        <v>378</v>
      </c>
      <c r="C129" s="15" t="s">
        <v>49</v>
      </c>
      <c r="D129" s="15" t="s">
        <v>141</v>
      </c>
      <c r="E129" s="2" t="s">
        <v>144</v>
      </c>
      <c r="F129" s="23" t="s">
        <v>36</v>
      </c>
      <c r="G129" s="15" t="s">
        <v>23</v>
      </c>
      <c r="H129" s="23" t="s">
        <v>485</v>
      </c>
      <c r="I129" s="15" t="s">
        <v>23</v>
      </c>
      <c r="J129" s="21">
        <v>50130</v>
      </c>
      <c r="K129" s="15" t="s">
        <v>23</v>
      </c>
      <c r="L129" s="15" t="s">
        <v>23</v>
      </c>
      <c r="M129" s="11" t="s">
        <v>246</v>
      </c>
      <c r="N129" s="23" t="s">
        <v>276</v>
      </c>
      <c r="O129" s="15" t="s">
        <v>23</v>
      </c>
      <c r="P129" s="15" t="s">
        <v>23</v>
      </c>
      <c r="Q129" s="15" t="s">
        <v>23</v>
      </c>
      <c r="R129" s="9" t="s">
        <v>23</v>
      </c>
      <c r="S129" s="20" t="s">
        <v>207</v>
      </c>
      <c r="T129" s="15" t="s">
        <v>23</v>
      </c>
      <c r="U129" s="15" t="s">
        <v>147</v>
      </c>
      <c r="V129" s="15" t="s">
        <v>23</v>
      </c>
      <c r="W129" s="15" t="s">
        <v>23</v>
      </c>
      <c r="X129" s="15" t="s">
        <v>23</v>
      </c>
      <c r="Y129" s="15" t="s">
        <v>23</v>
      </c>
      <c r="Z129" s="15" t="s">
        <v>23</v>
      </c>
      <c r="AA129" s="15" t="s">
        <v>23</v>
      </c>
      <c r="AB129" s="15" t="s">
        <v>23</v>
      </c>
      <c r="AC129" s="21">
        <v>42941</v>
      </c>
      <c r="AD129" s="21">
        <v>42949</v>
      </c>
      <c r="AE129" s="15" t="s">
        <v>23</v>
      </c>
      <c r="AF129" s="15" t="s">
        <v>23</v>
      </c>
      <c r="AG129" s="15" t="s">
        <v>23</v>
      </c>
      <c r="AH129" s="15" t="s">
        <v>23</v>
      </c>
      <c r="AI129" s="15" t="s">
        <v>23</v>
      </c>
    </row>
    <row r="130" spans="2:35" s="10" customFormat="1" ht="243" customHeight="1" x14ac:dyDescent="0.15">
      <c r="B130" s="23" t="s">
        <v>518</v>
      </c>
      <c r="C130" s="15" t="s">
        <v>49</v>
      </c>
      <c r="D130" s="15" t="s">
        <v>141</v>
      </c>
      <c r="E130" s="2" t="s">
        <v>535</v>
      </c>
      <c r="F130" s="23" t="s">
        <v>39</v>
      </c>
      <c r="G130" s="15" t="s">
        <v>23</v>
      </c>
      <c r="H130" s="23" t="s">
        <v>486</v>
      </c>
      <c r="I130" s="24">
        <v>44029</v>
      </c>
      <c r="J130" s="24">
        <v>51226</v>
      </c>
      <c r="K130" s="15" t="s">
        <v>23</v>
      </c>
      <c r="L130" s="15" t="s">
        <v>23</v>
      </c>
      <c r="M130" s="11" t="s">
        <v>568</v>
      </c>
      <c r="N130" s="23" t="s">
        <v>685</v>
      </c>
      <c r="O130" s="15" t="s">
        <v>23</v>
      </c>
      <c r="P130" s="15" t="s">
        <v>23</v>
      </c>
      <c r="Q130" s="15" t="s">
        <v>23</v>
      </c>
      <c r="R130" s="9" t="s">
        <v>257</v>
      </c>
      <c r="S130" s="23" t="s">
        <v>210</v>
      </c>
      <c r="T130" s="15" t="s">
        <v>23</v>
      </c>
      <c r="U130" s="15" t="s">
        <v>528</v>
      </c>
      <c r="V130" s="26" t="s">
        <v>210</v>
      </c>
      <c r="W130" s="26" t="s">
        <v>210</v>
      </c>
      <c r="X130" s="15" t="s">
        <v>23</v>
      </c>
      <c r="Y130" s="15" t="s">
        <v>23</v>
      </c>
      <c r="Z130" s="15" t="s">
        <v>23</v>
      </c>
      <c r="AA130" s="15" t="s">
        <v>23</v>
      </c>
      <c r="AB130" s="15" t="s">
        <v>23</v>
      </c>
      <c r="AC130" s="11" t="s">
        <v>76</v>
      </c>
      <c r="AD130" s="24">
        <v>43481</v>
      </c>
      <c r="AE130" s="11" t="s">
        <v>211</v>
      </c>
      <c r="AF130" s="15" t="s">
        <v>23</v>
      </c>
      <c r="AG130" s="11" t="s">
        <v>212</v>
      </c>
      <c r="AH130" s="15" t="s">
        <v>23</v>
      </c>
      <c r="AI130" s="11" t="s">
        <v>213</v>
      </c>
    </row>
    <row r="131" spans="2:35" s="10" customFormat="1" ht="344.45" customHeight="1" x14ac:dyDescent="0.15">
      <c r="B131" s="23" t="s">
        <v>564</v>
      </c>
      <c r="C131" s="15" t="s">
        <v>49</v>
      </c>
      <c r="D131" s="19" t="s">
        <v>141</v>
      </c>
      <c r="E131" s="47" t="s">
        <v>23</v>
      </c>
      <c r="F131" s="23" t="s">
        <v>77</v>
      </c>
      <c r="G131" s="15" t="s">
        <v>172</v>
      </c>
      <c r="H131" s="23" t="s">
        <v>487</v>
      </c>
      <c r="I131" s="24">
        <v>44554</v>
      </c>
      <c r="J131" s="24">
        <v>48304</v>
      </c>
      <c r="K131" s="15" t="s">
        <v>131</v>
      </c>
      <c r="L131" s="15" t="s">
        <v>23</v>
      </c>
      <c r="M131" s="24">
        <v>44652</v>
      </c>
      <c r="N131" s="15" t="s">
        <v>646</v>
      </c>
      <c r="O131" s="15" t="s">
        <v>646</v>
      </c>
      <c r="P131" s="15" t="s">
        <v>23</v>
      </c>
      <c r="Q131" s="23" t="s">
        <v>647</v>
      </c>
      <c r="R131" s="15" t="s">
        <v>23</v>
      </c>
      <c r="S131" s="23" t="s">
        <v>636</v>
      </c>
      <c r="T131" s="23" t="s">
        <v>637</v>
      </c>
      <c r="U131" s="15" t="s">
        <v>605</v>
      </c>
      <c r="V131" s="23" t="s">
        <v>682</v>
      </c>
      <c r="W131" s="23" t="s">
        <v>682</v>
      </c>
      <c r="X131" s="15" t="s">
        <v>172</v>
      </c>
      <c r="Y131" s="15" t="s">
        <v>23</v>
      </c>
      <c r="Z131" s="15" t="s">
        <v>23</v>
      </c>
      <c r="AA131" s="15" t="s">
        <v>23</v>
      </c>
      <c r="AB131" s="15">
        <v>1</v>
      </c>
      <c r="AC131" s="24">
        <v>44239</v>
      </c>
      <c r="AD131" s="24">
        <v>44308</v>
      </c>
      <c r="AE131" s="24">
        <v>44308</v>
      </c>
      <c r="AF131" s="15" t="s">
        <v>23</v>
      </c>
      <c r="AG131" s="24">
        <v>44463</v>
      </c>
      <c r="AH131" s="24">
        <v>44484</v>
      </c>
      <c r="AI131" s="24">
        <v>44553</v>
      </c>
    </row>
    <row r="132" spans="2:35" s="10" customFormat="1" ht="204" customHeight="1" x14ac:dyDescent="0.15">
      <c r="B132" s="23" t="s">
        <v>216</v>
      </c>
      <c r="C132" s="15" t="s">
        <v>49</v>
      </c>
      <c r="D132" s="19" t="s">
        <v>141</v>
      </c>
      <c r="E132" s="55" t="s">
        <v>215</v>
      </c>
      <c r="F132" s="23" t="s">
        <v>48</v>
      </c>
      <c r="G132" s="15" t="s">
        <v>172</v>
      </c>
      <c r="H132" s="23" t="s">
        <v>480</v>
      </c>
      <c r="I132" s="24">
        <v>45566</v>
      </c>
      <c r="J132" s="24" t="s">
        <v>1003</v>
      </c>
      <c r="K132" s="15" t="s">
        <v>131</v>
      </c>
      <c r="L132" s="15" t="s">
        <v>23</v>
      </c>
      <c r="M132" s="12" t="s">
        <v>1001</v>
      </c>
      <c r="N132" s="15" t="s">
        <v>586</v>
      </c>
      <c r="O132" s="15" t="s">
        <v>23</v>
      </c>
      <c r="P132" s="15" t="s">
        <v>23</v>
      </c>
      <c r="Q132" s="15" t="s">
        <v>23</v>
      </c>
      <c r="R132" s="15" t="s">
        <v>23</v>
      </c>
      <c r="S132" s="23" t="s">
        <v>595</v>
      </c>
      <c r="T132" s="23" t="s">
        <v>596</v>
      </c>
      <c r="U132" s="15" t="s">
        <v>529</v>
      </c>
      <c r="V132" s="23" t="s">
        <v>587</v>
      </c>
      <c r="W132" s="23" t="s">
        <v>587</v>
      </c>
      <c r="X132" s="23" t="s">
        <v>591</v>
      </c>
      <c r="Y132" s="15" t="s">
        <v>23</v>
      </c>
      <c r="Z132" s="15" t="s">
        <v>23</v>
      </c>
      <c r="AA132" s="15" t="s">
        <v>23</v>
      </c>
      <c r="AB132" s="15">
        <v>2</v>
      </c>
      <c r="AC132" s="24">
        <v>44046</v>
      </c>
      <c r="AD132" s="24">
        <v>44152</v>
      </c>
      <c r="AE132" s="11" t="s">
        <v>170</v>
      </c>
      <c r="AF132" s="15" t="s">
        <v>23</v>
      </c>
      <c r="AG132" s="11" t="s">
        <v>588</v>
      </c>
      <c r="AH132" s="24">
        <v>44446</v>
      </c>
      <c r="AI132" s="24">
        <v>44495</v>
      </c>
    </row>
    <row r="133" spans="2:35" s="10" customFormat="1" ht="409.6" customHeight="1" x14ac:dyDescent="0.15">
      <c r="B133" s="23" t="s">
        <v>519</v>
      </c>
      <c r="C133" s="15" t="s">
        <v>117</v>
      </c>
      <c r="D133" s="19" t="s">
        <v>141</v>
      </c>
      <c r="E133" s="2" t="s">
        <v>148</v>
      </c>
      <c r="F133" s="23" t="s">
        <v>149</v>
      </c>
      <c r="G133" s="15" t="s">
        <v>172</v>
      </c>
      <c r="H133" s="23" t="s">
        <v>488</v>
      </c>
      <c r="I133" s="24">
        <v>44287</v>
      </c>
      <c r="J133" s="24">
        <v>51226</v>
      </c>
      <c r="K133" s="15" t="s">
        <v>23</v>
      </c>
      <c r="L133" s="15" t="s">
        <v>23</v>
      </c>
      <c r="M133" s="23" t="s">
        <v>711</v>
      </c>
      <c r="N133" s="30" t="s">
        <v>247</v>
      </c>
      <c r="O133" s="15" t="s">
        <v>198</v>
      </c>
      <c r="P133" s="30" t="s">
        <v>247</v>
      </c>
      <c r="Q133" s="23" t="s">
        <v>248</v>
      </c>
      <c r="R133" s="9" t="s">
        <v>172</v>
      </c>
      <c r="S133" s="23" t="s">
        <v>249</v>
      </c>
      <c r="T133" s="15" t="s">
        <v>23</v>
      </c>
      <c r="U133" s="15" t="s">
        <v>204</v>
      </c>
      <c r="V133" s="15" t="s">
        <v>23</v>
      </c>
      <c r="W133" s="15" t="s">
        <v>23</v>
      </c>
      <c r="X133" s="15" t="s">
        <v>23</v>
      </c>
      <c r="Y133" s="15" t="s">
        <v>23</v>
      </c>
      <c r="Z133" s="15" t="s">
        <v>23</v>
      </c>
      <c r="AA133" s="15" t="s">
        <v>23</v>
      </c>
      <c r="AB133" s="15" t="s">
        <v>23</v>
      </c>
      <c r="AC133" s="24">
        <v>43677</v>
      </c>
      <c r="AD133" s="24">
        <v>43777</v>
      </c>
      <c r="AE133" s="24">
        <v>43889</v>
      </c>
      <c r="AF133" s="15" t="s">
        <v>23</v>
      </c>
      <c r="AG133" s="15" t="s">
        <v>23</v>
      </c>
      <c r="AH133" s="15" t="s">
        <v>23</v>
      </c>
      <c r="AI133" s="24">
        <v>44189</v>
      </c>
    </row>
    <row r="134" spans="2:35" s="10" customFormat="1" ht="100.35" customHeight="1" x14ac:dyDescent="0.15">
      <c r="B134" s="23" t="s">
        <v>520</v>
      </c>
      <c r="C134" s="15" t="s">
        <v>117</v>
      </c>
      <c r="D134" s="19" t="s">
        <v>1082</v>
      </c>
      <c r="E134" s="2" t="s">
        <v>712</v>
      </c>
      <c r="F134" s="23" t="s">
        <v>219</v>
      </c>
      <c r="G134" s="15" t="s">
        <v>23</v>
      </c>
      <c r="H134" s="23" t="s">
        <v>489</v>
      </c>
      <c r="I134" s="11" t="s">
        <v>222</v>
      </c>
      <c r="J134" s="24">
        <v>45747</v>
      </c>
      <c r="K134" s="15" t="s">
        <v>220</v>
      </c>
      <c r="L134" s="15" t="s">
        <v>23</v>
      </c>
      <c r="M134" s="24">
        <v>43922</v>
      </c>
      <c r="N134" s="15" t="s">
        <v>23</v>
      </c>
      <c r="O134" s="15" t="s">
        <v>23</v>
      </c>
      <c r="P134" s="15" t="s">
        <v>23</v>
      </c>
      <c r="Q134" s="15" t="s">
        <v>23</v>
      </c>
      <c r="R134" s="9" t="s">
        <v>23</v>
      </c>
      <c r="S134" s="23" t="s">
        <v>221</v>
      </c>
      <c r="T134" s="15" t="s">
        <v>23</v>
      </c>
      <c r="U134" s="15" t="s">
        <v>528</v>
      </c>
      <c r="V134" s="23" t="s">
        <v>527</v>
      </c>
      <c r="W134" s="23" t="s">
        <v>527</v>
      </c>
      <c r="X134" s="15" t="s">
        <v>23</v>
      </c>
      <c r="Y134" s="15" t="s">
        <v>23</v>
      </c>
      <c r="Z134" s="15" t="s">
        <v>23</v>
      </c>
      <c r="AA134" s="15" t="s">
        <v>23</v>
      </c>
      <c r="AB134" s="15">
        <v>5</v>
      </c>
      <c r="AC134" s="24">
        <v>43727</v>
      </c>
      <c r="AD134" s="24">
        <v>43735</v>
      </c>
      <c r="AE134" s="24">
        <v>43756</v>
      </c>
      <c r="AF134" s="15" t="s">
        <v>23</v>
      </c>
      <c r="AG134" s="24">
        <v>43861</v>
      </c>
      <c r="AH134" s="15" t="s">
        <v>23</v>
      </c>
      <c r="AI134" s="15" t="s">
        <v>23</v>
      </c>
    </row>
    <row r="135" spans="2:35" s="10" customFormat="1" ht="100.35" customHeight="1" x14ac:dyDescent="0.15">
      <c r="B135" s="23" t="s">
        <v>941</v>
      </c>
      <c r="C135" s="15" t="s">
        <v>49</v>
      </c>
      <c r="D135" s="19" t="s">
        <v>786</v>
      </c>
      <c r="E135" s="51" t="s">
        <v>942</v>
      </c>
      <c r="F135" s="23" t="s">
        <v>219</v>
      </c>
      <c r="G135" s="15" t="s">
        <v>23</v>
      </c>
      <c r="H135" s="23" t="s">
        <v>489</v>
      </c>
      <c r="I135" s="11" t="s">
        <v>943</v>
      </c>
      <c r="J135" s="15" t="s">
        <v>23</v>
      </c>
      <c r="K135" s="15" t="s">
        <v>239</v>
      </c>
      <c r="L135" s="15" t="s">
        <v>23</v>
      </c>
      <c r="M135" s="24" t="s">
        <v>943</v>
      </c>
      <c r="N135" s="23" t="s">
        <v>944</v>
      </c>
      <c r="O135" s="15" t="s">
        <v>23</v>
      </c>
      <c r="P135" s="15" t="s">
        <v>23</v>
      </c>
      <c r="Q135" s="15" t="s">
        <v>23</v>
      </c>
      <c r="R135" s="15" t="s">
        <v>23</v>
      </c>
      <c r="S135" s="9" t="s">
        <v>23</v>
      </c>
      <c r="T135" s="15" t="s">
        <v>23</v>
      </c>
      <c r="U135" s="15" t="s">
        <v>176</v>
      </c>
      <c r="V135" s="9" t="s">
        <v>23</v>
      </c>
      <c r="W135" s="15" t="s">
        <v>23</v>
      </c>
      <c r="X135" s="15" t="s">
        <v>23</v>
      </c>
      <c r="Y135" s="15" t="s">
        <v>23</v>
      </c>
      <c r="Z135" s="15" t="s">
        <v>23</v>
      </c>
      <c r="AA135" s="15" t="s">
        <v>23</v>
      </c>
      <c r="AB135" s="15" t="s">
        <v>23</v>
      </c>
      <c r="AC135" s="24">
        <v>45525</v>
      </c>
      <c r="AD135" s="24">
        <v>45531</v>
      </c>
      <c r="AE135" s="24">
        <v>45531</v>
      </c>
      <c r="AF135" s="15" t="s">
        <v>23</v>
      </c>
      <c r="AG135" s="15" t="s">
        <v>887</v>
      </c>
      <c r="AH135" s="15" t="s">
        <v>23</v>
      </c>
      <c r="AI135" s="15" t="s">
        <v>945</v>
      </c>
    </row>
    <row r="136" spans="2:35" s="10" customFormat="1" ht="80.099999999999994" customHeight="1" x14ac:dyDescent="0.15">
      <c r="B136" s="23" t="s">
        <v>292</v>
      </c>
      <c r="C136" s="15" t="s">
        <v>49</v>
      </c>
      <c r="D136" s="19" t="s">
        <v>140</v>
      </c>
      <c r="E136" s="2" t="s">
        <v>721</v>
      </c>
      <c r="F136" s="23" t="s">
        <v>223</v>
      </c>
      <c r="G136" s="15" t="s">
        <v>23</v>
      </c>
      <c r="H136" s="23" t="s">
        <v>732</v>
      </c>
      <c r="I136" s="15" t="s">
        <v>23</v>
      </c>
      <c r="J136" s="15" t="s">
        <v>23</v>
      </c>
      <c r="K136" s="15" t="s">
        <v>23</v>
      </c>
      <c r="L136" s="15" t="s">
        <v>23</v>
      </c>
      <c r="M136" s="15" t="s">
        <v>23</v>
      </c>
      <c r="N136" s="15" t="s">
        <v>23</v>
      </c>
      <c r="O136" s="15" t="s">
        <v>23</v>
      </c>
      <c r="P136" s="15" t="s">
        <v>23</v>
      </c>
      <c r="Q136" s="15" t="s">
        <v>23</v>
      </c>
      <c r="R136" s="9" t="s">
        <v>23</v>
      </c>
      <c r="S136" s="15" t="s">
        <v>23</v>
      </c>
      <c r="T136" s="15" t="s">
        <v>23</v>
      </c>
      <c r="U136" s="15" t="s">
        <v>23</v>
      </c>
      <c r="V136" s="15" t="s">
        <v>23</v>
      </c>
      <c r="W136" s="15" t="s">
        <v>23</v>
      </c>
      <c r="X136" s="15" t="s">
        <v>23</v>
      </c>
      <c r="Y136" s="15" t="s">
        <v>23</v>
      </c>
      <c r="Z136" s="15" t="s">
        <v>23</v>
      </c>
      <c r="AA136" s="15" t="s">
        <v>23</v>
      </c>
      <c r="AB136" s="15" t="s">
        <v>23</v>
      </c>
      <c r="AC136" s="15" t="s">
        <v>23</v>
      </c>
      <c r="AD136" s="15" t="s">
        <v>23</v>
      </c>
      <c r="AE136" s="15" t="s">
        <v>23</v>
      </c>
      <c r="AF136" s="15" t="s">
        <v>23</v>
      </c>
      <c r="AG136" s="15" t="s">
        <v>23</v>
      </c>
      <c r="AH136" s="15" t="s">
        <v>23</v>
      </c>
      <c r="AI136" s="15" t="s">
        <v>23</v>
      </c>
    </row>
    <row r="137" spans="2:35" s="10" customFormat="1" ht="409.5" customHeight="1" x14ac:dyDescent="0.15">
      <c r="B137" s="73" t="s">
        <v>613</v>
      </c>
      <c r="C137" s="64" t="s">
        <v>49</v>
      </c>
      <c r="D137" s="79" t="s">
        <v>632</v>
      </c>
      <c r="E137" s="76" t="s">
        <v>653</v>
      </c>
      <c r="F137" s="73" t="s">
        <v>611</v>
      </c>
      <c r="G137" s="64" t="s">
        <v>23</v>
      </c>
      <c r="H137" s="73" t="s">
        <v>612</v>
      </c>
      <c r="I137" s="73" t="s">
        <v>743</v>
      </c>
      <c r="J137" s="73" t="s">
        <v>654</v>
      </c>
      <c r="K137" s="64" t="s">
        <v>23</v>
      </c>
      <c r="L137" s="64" t="s">
        <v>23</v>
      </c>
      <c r="M137" s="73" t="s">
        <v>744</v>
      </c>
      <c r="N137" s="73" t="s">
        <v>655</v>
      </c>
      <c r="O137" s="64" t="s">
        <v>23</v>
      </c>
      <c r="P137" s="64" t="s">
        <v>23</v>
      </c>
      <c r="Q137" s="64" t="s">
        <v>23</v>
      </c>
      <c r="R137" s="64" t="s">
        <v>23</v>
      </c>
      <c r="S137" s="73" t="s">
        <v>656</v>
      </c>
      <c r="T137" s="64" t="s">
        <v>23</v>
      </c>
      <c r="U137" s="73" t="s">
        <v>657</v>
      </c>
      <c r="V137" s="64" t="s">
        <v>23</v>
      </c>
      <c r="W137" s="64" t="s">
        <v>23</v>
      </c>
      <c r="X137" s="64" t="s">
        <v>23</v>
      </c>
      <c r="Y137" s="64" t="s">
        <v>23</v>
      </c>
      <c r="Z137" s="64" t="s">
        <v>23</v>
      </c>
      <c r="AA137" s="64" t="s">
        <v>23</v>
      </c>
      <c r="AB137" s="64" t="s">
        <v>23</v>
      </c>
      <c r="AC137" s="73" t="s">
        <v>658</v>
      </c>
      <c r="AD137" s="73" t="s">
        <v>659</v>
      </c>
      <c r="AE137" s="64" t="s">
        <v>172</v>
      </c>
      <c r="AF137" s="64" t="s">
        <v>23</v>
      </c>
      <c r="AG137" s="64" t="s">
        <v>23</v>
      </c>
      <c r="AH137" s="64" t="s">
        <v>23</v>
      </c>
      <c r="AI137" s="73" t="s">
        <v>660</v>
      </c>
    </row>
    <row r="138" spans="2:35" s="10" customFormat="1" ht="87.75" customHeight="1" x14ac:dyDescent="0.15">
      <c r="B138" s="74"/>
      <c r="C138" s="65"/>
      <c r="D138" s="80"/>
      <c r="E138" s="77"/>
      <c r="F138" s="74"/>
      <c r="G138" s="65"/>
      <c r="H138" s="74"/>
      <c r="I138" s="74"/>
      <c r="J138" s="74"/>
      <c r="K138" s="65"/>
      <c r="L138" s="65"/>
      <c r="M138" s="74"/>
      <c r="N138" s="74"/>
      <c r="O138" s="65"/>
      <c r="P138" s="65"/>
      <c r="Q138" s="65"/>
      <c r="R138" s="65"/>
      <c r="S138" s="74"/>
      <c r="T138" s="65"/>
      <c r="U138" s="74"/>
      <c r="V138" s="65"/>
      <c r="W138" s="65"/>
      <c r="X138" s="65"/>
      <c r="Y138" s="65"/>
      <c r="Z138" s="65"/>
      <c r="AA138" s="65"/>
      <c r="AB138" s="65"/>
      <c r="AC138" s="74"/>
      <c r="AD138" s="74"/>
      <c r="AE138" s="65"/>
      <c r="AF138" s="65"/>
      <c r="AG138" s="65"/>
      <c r="AH138" s="65"/>
      <c r="AI138" s="74"/>
    </row>
    <row r="139" spans="2:35" s="10" customFormat="1" ht="190.5" customHeight="1" x14ac:dyDescent="0.15">
      <c r="B139" s="75"/>
      <c r="C139" s="66"/>
      <c r="D139" s="81"/>
      <c r="E139" s="78"/>
      <c r="F139" s="75"/>
      <c r="G139" s="66"/>
      <c r="H139" s="75"/>
      <c r="I139" s="75"/>
      <c r="J139" s="75"/>
      <c r="K139" s="66"/>
      <c r="L139" s="66"/>
      <c r="M139" s="75"/>
      <c r="N139" s="75"/>
      <c r="O139" s="66"/>
      <c r="P139" s="66"/>
      <c r="Q139" s="66"/>
      <c r="R139" s="66"/>
      <c r="S139" s="75"/>
      <c r="T139" s="66"/>
      <c r="U139" s="75"/>
      <c r="V139" s="66"/>
      <c r="W139" s="66"/>
      <c r="X139" s="66"/>
      <c r="Y139" s="66"/>
      <c r="Z139" s="66"/>
      <c r="AA139" s="66"/>
      <c r="AB139" s="66"/>
      <c r="AC139" s="75"/>
      <c r="AD139" s="75"/>
      <c r="AE139" s="66"/>
      <c r="AF139" s="66"/>
      <c r="AG139" s="66"/>
      <c r="AH139" s="66"/>
      <c r="AI139" s="75"/>
    </row>
    <row r="140" spans="2:35" s="10" customFormat="1" ht="240.75" customHeight="1" x14ac:dyDescent="0.15">
      <c r="B140" s="23" t="s">
        <v>635</v>
      </c>
      <c r="C140" s="15" t="s">
        <v>628</v>
      </c>
      <c r="D140" s="19" t="s">
        <v>632</v>
      </c>
      <c r="E140" s="2" t="s">
        <v>698</v>
      </c>
      <c r="F140" s="23" t="s">
        <v>629</v>
      </c>
      <c r="G140" s="15" t="s">
        <v>172</v>
      </c>
      <c r="H140" s="23" t="s">
        <v>630</v>
      </c>
      <c r="I140" s="24">
        <v>44652</v>
      </c>
      <c r="J140" s="24">
        <v>52321</v>
      </c>
      <c r="K140" s="15" t="s">
        <v>23</v>
      </c>
      <c r="L140" s="15" t="s">
        <v>23</v>
      </c>
      <c r="M140" s="24">
        <v>44805</v>
      </c>
      <c r="N140" s="23" t="s">
        <v>631</v>
      </c>
      <c r="O140" s="15" t="s">
        <v>23</v>
      </c>
      <c r="P140" s="15" t="s">
        <v>23</v>
      </c>
      <c r="Q140" s="9" t="s">
        <v>23</v>
      </c>
      <c r="R140" s="15" t="s">
        <v>766</v>
      </c>
      <c r="S140" s="23" t="s">
        <v>699</v>
      </c>
      <c r="T140" s="15" t="s">
        <v>23</v>
      </c>
      <c r="U140" s="15" t="s">
        <v>147</v>
      </c>
      <c r="V140" s="15" t="s">
        <v>23</v>
      </c>
      <c r="W140" s="15" t="s">
        <v>23</v>
      </c>
      <c r="X140" s="15" t="s">
        <v>23</v>
      </c>
      <c r="Y140" s="15" t="s">
        <v>23</v>
      </c>
      <c r="Z140" s="15" t="s">
        <v>23</v>
      </c>
      <c r="AA140" s="15" t="s">
        <v>23</v>
      </c>
      <c r="AB140" s="15" t="s">
        <v>23</v>
      </c>
      <c r="AC140" s="24">
        <v>44553</v>
      </c>
      <c r="AD140" s="15" t="s">
        <v>23</v>
      </c>
      <c r="AE140" s="15" t="s">
        <v>23</v>
      </c>
      <c r="AF140" s="15" t="s">
        <v>23</v>
      </c>
      <c r="AG140" s="15" t="s">
        <v>23</v>
      </c>
      <c r="AH140" s="15" t="s">
        <v>23</v>
      </c>
      <c r="AI140" s="24">
        <v>44652</v>
      </c>
    </row>
    <row r="141" spans="2:35" s="10" customFormat="1" ht="230.1" customHeight="1" x14ac:dyDescent="0.15">
      <c r="B141" s="17" t="s">
        <v>700</v>
      </c>
      <c r="C141" s="18" t="s">
        <v>628</v>
      </c>
      <c r="D141" s="52" t="s">
        <v>713</v>
      </c>
      <c r="E141" s="53" t="s">
        <v>911</v>
      </c>
      <c r="F141" s="17" t="s">
        <v>8</v>
      </c>
      <c r="G141" s="18" t="s">
        <v>172</v>
      </c>
      <c r="H141" s="17" t="s">
        <v>701</v>
      </c>
      <c r="I141" s="18" t="s">
        <v>760</v>
      </c>
      <c r="J141" s="18" t="s">
        <v>761</v>
      </c>
      <c r="K141" s="18" t="s">
        <v>702</v>
      </c>
      <c r="L141" s="17" t="s">
        <v>724</v>
      </c>
      <c r="M141" s="58" t="s">
        <v>762</v>
      </c>
      <c r="N141" s="18" t="s">
        <v>23</v>
      </c>
      <c r="O141" s="18" t="s">
        <v>23</v>
      </c>
      <c r="P141" s="18" t="s">
        <v>23</v>
      </c>
      <c r="Q141" s="18" t="s">
        <v>23</v>
      </c>
      <c r="R141" s="18" t="s">
        <v>798</v>
      </c>
      <c r="S141" s="18" t="s">
        <v>23</v>
      </c>
      <c r="T141" s="18" t="s">
        <v>23</v>
      </c>
      <c r="U141" s="18" t="s">
        <v>703</v>
      </c>
      <c r="V141" s="18" t="s">
        <v>23</v>
      </c>
      <c r="W141" s="18" t="s">
        <v>23</v>
      </c>
      <c r="X141" s="18" t="s">
        <v>23</v>
      </c>
      <c r="Y141" s="18" t="s">
        <v>23</v>
      </c>
      <c r="Z141" s="18" t="s">
        <v>23</v>
      </c>
      <c r="AA141" s="18" t="s">
        <v>23</v>
      </c>
      <c r="AB141" s="18" t="s">
        <v>23</v>
      </c>
      <c r="AC141" s="59">
        <v>45114</v>
      </c>
      <c r="AD141" s="60">
        <v>45200</v>
      </c>
      <c r="AE141" s="60">
        <v>45200</v>
      </c>
      <c r="AF141" s="18" t="s">
        <v>172</v>
      </c>
      <c r="AG141" s="18" t="s">
        <v>763</v>
      </c>
      <c r="AH141" s="18" t="s">
        <v>764</v>
      </c>
      <c r="AI141" s="18" t="s">
        <v>765</v>
      </c>
    </row>
    <row r="142" spans="2:35" s="10" customFormat="1" ht="156" customHeight="1" x14ac:dyDescent="0.15">
      <c r="B142" s="23" t="s">
        <v>965</v>
      </c>
      <c r="C142" s="15" t="s">
        <v>628</v>
      </c>
      <c r="D142" s="19" t="s">
        <v>140</v>
      </c>
      <c r="E142" s="51" t="s">
        <v>912</v>
      </c>
      <c r="F142" s="23" t="s">
        <v>731</v>
      </c>
      <c r="G142" s="15" t="s">
        <v>172</v>
      </c>
      <c r="H142" s="23" t="s">
        <v>733</v>
      </c>
      <c r="I142" s="15" t="s">
        <v>172</v>
      </c>
      <c r="J142" s="15" t="s">
        <v>172</v>
      </c>
      <c r="K142" s="15" t="s">
        <v>172</v>
      </c>
      <c r="L142" s="15" t="s">
        <v>172</v>
      </c>
      <c r="M142" s="15" t="s">
        <v>172</v>
      </c>
      <c r="N142" s="15" t="s">
        <v>172</v>
      </c>
      <c r="O142" s="15" t="s">
        <v>172</v>
      </c>
      <c r="P142" s="15" t="s">
        <v>172</v>
      </c>
      <c r="Q142" s="15" t="s">
        <v>172</v>
      </c>
      <c r="R142" s="15" t="s">
        <v>172</v>
      </c>
      <c r="S142" s="15" t="s">
        <v>172</v>
      </c>
      <c r="T142" s="15" t="s">
        <v>172</v>
      </c>
      <c r="U142" s="15" t="s">
        <v>172</v>
      </c>
      <c r="V142" s="15" t="s">
        <v>172</v>
      </c>
      <c r="W142" s="15" t="s">
        <v>172</v>
      </c>
      <c r="X142" s="15" t="s">
        <v>172</v>
      </c>
      <c r="Y142" s="15" t="s">
        <v>172</v>
      </c>
      <c r="Z142" s="15" t="s">
        <v>172</v>
      </c>
      <c r="AA142" s="15" t="s">
        <v>172</v>
      </c>
      <c r="AB142" s="15" t="s">
        <v>172</v>
      </c>
      <c r="AC142" s="15" t="s">
        <v>172</v>
      </c>
      <c r="AD142" s="15" t="s">
        <v>172</v>
      </c>
      <c r="AE142" s="15" t="s">
        <v>172</v>
      </c>
      <c r="AF142" s="15" t="s">
        <v>172</v>
      </c>
      <c r="AG142" s="15" t="s">
        <v>172</v>
      </c>
      <c r="AH142" s="15" t="s">
        <v>172</v>
      </c>
      <c r="AI142" s="15" t="s">
        <v>172</v>
      </c>
    </row>
    <row r="143" spans="2:35" s="10" customFormat="1" ht="156" customHeight="1" x14ac:dyDescent="0.15">
      <c r="B143" s="23" t="s">
        <v>966</v>
      </c>
      <c r="C143" s="15" t="s">
        <v>628</v>
      </c>
      <c r="D143" s="19" t="s">
        <v>119</v>
      </c>
      <c r="E143" s="51" t="s">
        <v>913</v>
      </c>
      <c r="F143" s="23" t="s">
        <v>747</v>
      </c>
      <c r="G143" s="15" t="s">
        <v>23</v>
      </c>
      <c r="H143" s="23" t="s">
        <v>748</v>
      </c>
      <c r="I143" s="15" t="s">
        <v>749</v>
      </c>
      <c r="J143" s="15" t="s">
        <v>750</v>
      </c>
      <c r="K143" s="15" t="s">
        <v>751</v>
      </c>
      <c r="L143" s="15" t="s">
        <v>23</v>
      </c>
      <c r="M143" s="43" t="s">
        <v>752</v>
      </c>
      <c r="N143" s="15" t="s">
        <v>23</v>
      </c>
      <c r="O143" s="15" t="s">
        <v>23</v>
      </c>
      <c r="P143" s="15" t="s">
        <v>23</v>
      </c>
      <c r="Q143" s="15" t="s">
        <v>23</v>
      </c>
      <c r="R143" s="15" t="s">
        <v>914</v>
      </c>
      <c r="S143" s="15" t="s">
        <v>915</v>
      </c>
      <c r="T143" s="15" t="s">
        <v>23</v>
      </c>
      <c r="U143" s="15" t="s">
        <v>23</v>
      </c>
      <c r="V143" s="15" t="s">
        <v>915</v>
      </c>
      <c r="W143" s="15" t="s">
        <v>915</v>
      </c>
      <c r="X143" s="15" t="s">
        <v>23</v>
      </c>
      <c r="Y143" s="15" t="s">
        <v>23</v>
      </c>
      <c r="Z143" s="15" t="s">
        <v>23</v>
      </c>
      <c r="AA143" s="15" t="s">
        <v>23</v>
      </c>
      <c r="AB143" s="15" t="s">
        <v>23</v>
      </c>
      <c r="AC143" s="24">
        <v>45042</v>
      </c>
      <c r="AD143" s="24">
        <v>45138</v>
      </c>
      <c r="AE143" s="15" t="s">
        <v>172</v>
      </c>
      <c r="AF143" s="15" t="s">
        <v>23</v>
      </c>
      <c r="AG143" s="15" t="s">
        <v>23</v>
      </c>
      <c r="AH143" s="15" t="s">
        <v>23</v>
      </c>
      <c r="AI143" s="24">
        <v>45327</v>
      </c>
    </row>
    <row r="144" spans="2:35" s="10" customFormat="1" ht="238.5" customHeight="1" x14ac:dyDescent="0.15">
      <c r="B144" s="23" t="s">
        <v>967</v>
      </c>
      <c r="C144" s="15" t="s">
        <v>628</v>
      </c>
      <c r="D144" s="19" t="s">
        <v>1081</v>
      </c>
      <c r="E144" s="51" t="s">
        <v>768</v>
      </c>
      <c r="F144" s="23" t="s">
        <v>769</v>
      </c>
      <c r="G144" s="15" t="s">
        <v>172</v>
      </c>
      <c r="H144" s="23" t="s">
        <v>770</v>
      </c>
      <c r="I144" s="24">
        <v>45198</v>
      </c>
      <c r="J144" s="24">
        <v>52321</v>
      </c>
      <c r="K144" s="15" t="s">
        <v>132</v>
      </c>
      <c r="L144" s="23" t="s">
        <v>1083</v>
      </c>
      <c r="M144" s="24">
        <v>45198</v>
      </c>
      <c r="N144" s="23" t="s">
        <v>1080</v>
      </c>
      <c r="O144" s="15" t="s">
        <v>172</v>
      </c>
      <c r="P144" s="15" t="s">
        <v>172</v>
      </c>
      <c r="Q144" s="15" t="s">
        <v>172</v>
      </c>
      <c r="R144" s="15" t="s">
        <v>172</v>
      </c>
      <c r="S144" s="15" t="s">
        <v>771</v>
      </c>
      <c r="T144" s="15" t="s">
        <v>172</v>
      </c>
      <c r="U144" s="15" t="s">
        <v>772</v>
      </c>
      <c r="V144" s="15" t="s">
        <v>771</v>
      </c>
      <c r="W144" s="15" t="s">
        <v>771</v>
      </c>
      <c r="X144" s="15" t="s">
        <v>591</v>
      </c>
      <c r="Y144" s="15" t="s">
        <v>172</v>
      </c>
      <c r="Z144" s="15" t="s">
        <v>172</v>
      </c>
      <c r="AA144" s="15" t="s">
        <v>172</v>
      </c>
      <c r="AB144" s="15">
        <v>2</v>
      </c>
      <c r="AC144" s="24">
        <v>45016</v>
      </c>
      <c r="AD144" s="15" t="s">
        <v>172</v>
      </c>
      <c r="AE144" s="24">
        <v>45016</v>
      </c>
      <c r="AF144" s="15" t="s">
        <v>172</v>
      </c>
      <c r="AG144" s="24">
        <v>45047</v>
      </c>
      <c r="AH144" s="15" t="s">
        <v>172</v>
      </c>
      <c r="AI144" s="24">
        <v>45198</v>
      </c>
    </row>
    <row r="145" spans="2:35" s="10" customFormat="1" ht="409.6" customHeight="1" x14ac:dyDescent="0.15">
      <c r="B145" s="23" t="s">
        <v>968</v>
      </c>
      <c r="C145" s="15" t="s">
        <v>628</v>
      </c>
      <c r="D145" s="19" t="s">
        <v>119</v>
      </c>
      <c r="E145" s="51" t="s">
        <v>1041</v>
      </c>
      <c r="F145" s="23" t="s">
        <v>784</v>
      </c>
      <c r="G145" s="15" t="s">
        <v>143</v>
      </c>
      <c r="H145" s="23" t="s">
        <v>785</v>
      </c>
      <c r="I145" s="15" t="s">
        <v>172</v>
      </c>
      <c r="J145" s="15" t="s">
        <v>172</v>
      </c>
      <c r="K145" s="15" t="s">
        <v>132</v>
      </c>
      <c r="L145" s="23" t="s">
        <v>1042</v>
      </c>
      <c r="M145" s="63" t="s">
        <v>1043</v>
      </c>
      <c r="N145" s="23" t="s">
        <v>1062</v>
      </c>
      <c r="O145" s="15" t="s">
        <v>172</v>
      </c>
      <c r="P145" s="15" t="s">
        <v>172</v>
      </c>
      <c r="Q145" s="15" t="s">
        <v>172</v>
      </c>
      <c r="R145" s="15" t="s">
        <v>172</v>
      </c>
      <c r="S145" s="15" t="s">
        <v>172</v>
      </c>
      <c r="T145" s="15" t="s">
        <v>172</v>
      </c>
      <c r="U145" s="15" t="s">
        <v>772</v>
      </c>
      <c r="V145" s="23" t="s">
        <v>816</v>
      </c>
      <c r="W145" s="23" t="s">
        <v>816</v>
      </c>
      <c r="X145" s="23" t="s">
        <v>817</v>
      </c>
      <c r="Y145" s="15" t="s">
        <v>172</v>
      </c>
      <c r="Z145" s="15" t="s">
        <v>172</v>
      </c>
      <c r="AA145" s="15" t="s">
        <v>172</v>
      </c>
      <c r="AB145" s="15">
        <v>2</v>
      </c>
      <c r="AC145" s="24">
        <v>45127</v>
      </c>
      <c r="AD145" s="24">
        <v>45153</v>
      </c>
      <c r="AE145" s="24">
        <v>45153</v>
      </c>
      <c r="AF145" s="15" t="s">
        <v>172</v>
      </c>
      <c r="AG145" s="24">
        <v>45244</v>
      </c>
      <c r="AH145" s="15" t="s">
        <v>172</v>
      </c>
      <c r="AI145" s="63" t="s">
        <v>1063</v>
      </c>
    </row>
    <row r="146" spans="2:35" s="10" customFormat="1" ht="156" customHeight="1" x14ac:dyDescent="0.15">
      <c r="B146" s="23" t="s">
        <v>847</v>
      </c>
      <c r="C146" s="15" t="s">
        <v>628</v>
      </c>
      <c r="D146" s="19" t="s">
        <v>150</v>
      </c>
      <c r="E146" s="2" t="s">
        <v>846</v>
      </c>
      <c r="F146" s="23" t="s">
        <v>47</v>
      </c>
      <c r="G146" s="15" t="s">
        <v>172</v>
      </c>
      <c r="H146" s="23" t="s">
        <v>850</v>
      </c>
      <c r="I146" s="15" t="s">
        <v>172</v>
      </c>
      <c r="J146" s="15" t="s">
        <v>172</v>
      </c>
      <c r="K146" s="15" t="s">
        <v>172</v>
      </c>
      <c r="L146" s="15" t="s">
        <v>172</v>
      </c>
      <c r="M146" s="15" t="s">
        <v>172</v>
      </c>
      <c r="N146" s="15" t="s">
        <v>172</v>
      </c>
      <c r="O146" s="15" t="s">
        <v>172</v>
      </c>
      <c r="P146" s="15" t="s">
        <v>172</v>
      </c>
      <c r="Q146" s="15" t="s">
        <v>172</v>
      </c>
      <c r="R146" s="15" t="s">
        <v>172</v>
      </c>
      <c r="S146" s="15" t="s">
        <v>172</v>
      </c>
      <c r="T146" s="15" t="s">
        <v>172</v>
      </c>
      <c r="U146" s="15" t="s">
        <v>172</v>
      </c>
      <c r="V146" s="15" t="s">
        <v>172</v>
      </c>
      <c r="W146" s="15" t="s">
        <v>172</v>
      </c>
      <c r="X146" s="15" t="s">
        <v>172</v>
      </c>
      <c r="Y146" s="15" t="s">
        <v>172</v>
      </c>
      <c r="Z146" s="15" t="s">
        <v>172</v>
      </c>
      <c r="AA146" s="15" t="s">
        <v>172</v>
      </c>
      <c r="AB146" s="15" t="s">
        <v>172</v>
      </c>
      <c r="AC146" s="15" t="s">
        <v>172</v>
      </c>
      <c r="AD146" s="15" t="s">
        <v>172</v>
      </c>
      <c r="AE146" s="15" t="s">
        <v>172</v>
      </c>
      <c r="AF146" s="15" t="s">
        <v>172</v>
      </c>
      <c r="AG146" s="15" t="s">
        <v>172</v>
      </c>
      <c r="AH146" s="15" t="s">
        <v>172</v>
      </c>
      <c r="AI146" s="15" t="s">
        <v>172</v>
      </c>
    </row>
    <row r="147" spans="2:35" s="10" customFormat="1" ht="156" customHeight="1" x14ac:dyDescent="0.15">
      <c r="B147" s="23" t="s">
        <v>969</v>
      </c>
      <c r="C147" s="15" t="s">
        <v>628</v>
      </c>
      <c r="D147" s="19" t="s">
        <v>150</v>
      </c>
      <c r="E147" s="51" t="s">
        <v>916</v>
      </c>
      <c r="F147" s="23" t="s">
        <v>848</v>
      </c>
      <c r="G147" s="15" t="s">
        <v>172</v>
      </c>
      <c r="H147" s="23" t="s">
        <v>849</v>
      </c>
      <c r="I147" s="15" t="s">
        <v>172</v>
      </c>
      <c r="J147" s="15" t="s">
        <v>172</v>
      </c>
      <c r="K147" s="15" t="s">
        <v>172</v>
      </c>
      <c r="L147" s="15" t="s">
        <v>172</v>
      </c>
      <c r="M147" s="15" t="s">
        <v>172</v>
      </c>
      <c r="N147" s="15" t="s">
        <v>172</v>
      </c>
      <c r="O147" s="15" t="s">
        <v>172</v>
      </c>
      <c r="P147" s="15" t="s">
        <v>172</v>
      </c>
      <c r="Q147" s="15" t="s">
        <v>172</v>
      </c>
      <c r="R147" s="15" t="s">
        <v>172</v>
      </c>
      <c r="S147" s="15" t="s">
        <v>172</v>
      </c>
      <c r="T147" s="15" t="s">
        <v>172</v>
      </c>
      <c r="U147" s="15" t="s">
        <v>172</v>
      </c>
      <c r="V147" s="15" t="s">
        <v>172</v>
      </c>
      <c r="W147" s="15" t="s">
        <v>172</v>
      </c>
      <c r="X147" s="15" t="s">
        <v>172</v>
      </c>
      <c r="Y147" s="15" t="s">
        <v>172</v>
      </c>
      <c r="Z147" s="15" t="s">
        <v>172</v>
      </c>
      <c r="AA147" s="15" t="s">
        <v>172</v>
      </c>
      <c r="AB147" s="15" t="s">
        <v>172</v>
      </c>
      <c r="AC147" s="15" t="s">
        <v>172</v>
      </c>
      <c r="AD147" s="15" t="s">
        <v>172</v>
      </c>
      <c r="AE147" s="15" t="s">
        <v>172</v>
      </c>
      <c r="AF147" s="15" t="s">
        <v>172</v>
      </c>
      <c r="AG147" s="15" t="s">
        <v>172</v>
      </c>
      <c r="AH147" s="15" t="s">
        <v>172</v>
      </c>
      <c r="AI147" s="15" t="s">
        <v>172</v>
      </c>
    </row>
    <row r="148" spans="2:35" s="10" customFormat="1" ht="333.95" customHeight="1" x14ac:dyDescent="0.15">
      <c r="B148" s="23" t="s">
        <v>970</v>
      </c>
      <c r="C148" s="15" t="s">
        <v>49</v>
      </c>
      <c r="D148" s="19" t="s">
        <v>632</v>
      </c>
      <c r="E148" s="51" t="s">
        <v>854</v>
      </c>
      <c r="F148" s="15" t="s">
        <v>722</v>
      </c>
      <c r="G148" s="15" t="s">
        <v>172</v>
      </c>
      <c r="H148" s="15" t="s">
        <v>723</v>
      </c>
      <c r="I148" s="24">
        <v>45748</v>
      </c>
      <c r="J148" s="24">
        <v>53052</v>
      </c>
      <c r="K148" s="15" t="s">
        <v>132</v>
      </c>
      <c r="L148" s="23" t="s">
        <v>855</v>
      </c>
      <c r="M148" s="24">
        <v>45748</v>
      </c>
      <c r="N148" s="15" t="s">
        <v>172</v>
      </c>
      <c r="O148" s="15" t="s">
        <v>172</v>
      </c>
      <c r="P148" s="15" t="s">
        <v>172</v>
      </c>
      <c r="Q148" s="15" t="s">
        <v>172</v>
      </c>
      <c r="R148" s="15" t="s">
        <v>172</v>
      </c>
      <c r="S148" s="15" t="s">
        <v>1073</v>
      </c>
      <c r="T148" s="15" t="s">
        <v>172</v>
      </c>
      <c r="U148" s="15" t="s">
        <v>528</v>
      </c>
      <c r="V148" s="15" t="s">
        <v>1074</v>
      </c>
      <c r="W148" s="15" t="s">
        <v>1074</v>
      </c>
      <c r="X148" s="15" t="s">
        <v>172</v>
      </c>
      <c r="Y148" s="15" t="s">
        <v>172</v>
      </c>
      <c r="Z148" s="15" t="s">
        <v>172</v>
      </c>
      <c r="AA148" s="15" t="s">
        <v>172</v>
      </c>
      <c r="AB148" s="15">
        <v>1</v>
      </c>
      <c r="AC148" s="24">
        <v>45404</v>
      </c>
      <c r="AD148" s="24">
        <v>45442</v>
      </c>
      <c r="AE148" s="24">
        <v>45443</v>
      </c>
      <c r="AF148" s="15" t="s">
        <v>172</v>
      </c>
      <c r="AG148" s="24">
        <v>45596</v>
      </c>
      <c r="AH148" s="24">
        <v>45597</v>
      </c>
      <c r="AI148" s="24">
        <v>45744</v>
      </c>
    </row>
    <row r="149" spans="2:35" s="10" customFormat="1" ht="179.1" customHeight="1" x14ac:dyDescent="0.15">
      <c r="B149" s="23" t="s">
        <v>971</v>
      </c>
      <c r="C149" s="15" t="s">
        <v>49</v>
      </c>
      <c r="D149" s="19" t="s">
        <v>141</v>
      </c>
      <c r="E149" s="51" t="s">
        <v>1072</v>
      </c>
      <c r="F149" s="23" t="s">
        <v>856</v>
      </c>
      <c r="G149" s="15" t="s">
        <v>172</v>
      </c>
      <c r="H149" s="23" t="s">
        <v>857</v>
      </c>
      <c r="I149" s="56" t="s">
        <v>1079</v>
      </c>
      <c r="J149" s="24">
        <v>47573</v>
      </c>
      <c r="K149" s="15" t="s">
        <v>172</v>
      </c>
      <c r="L149" s="15" t="s">
        <v>172</v>
      </c>
      <c r="M149" s="63" t="s">
        <v>1079</v>
      </c>
      <c r="N149" s="15" t="s">
        <v>1085</v>
      </c>
      <c r="O149" s="15" t="s">
        <v>172</v>
      </c>
      <c r="P149" s="15" t="s">
        <v>23</v>
      </c>
      <c r="Q149" s="15" t="s">
        <v>23</v>
      </c>
      <c r="R149" s="15" t="s">
        <v>23</v>
      </c>
      <c r="S149" s="15" t="s">
        <v>946</v>
      </c>
      <c r="T149" s="15" t="s">
        <v>23</v>
      </c>
      <c r="U149" s="15" t="s">
        <v>176</v>
      </c>
      <c r="V149" s="15" t="s">
        <v>946</v>
      </c>
      <c r="W149" s="15" t="s">
        <v>946</v>
      </c>
      <c r="X149" s="15" t="s">
        <v>23</v>
      </c>
      <c r="Y149" s="15" t="s">
        <v>23</v>
      </c>
      <c r="Z149" s="15" t="s">
        <v>23</v>
      </c>
      <c r="AA149" s="15" t="s">
        <v>23</v>
      </c>
      <c r="AB149" s="15">
        <v>1</v>
      </c>
      <c r="AC149" s="24">
        <v>45366</v>
      </c>
      <c r="AD149" s="24">
        <v>45372</v>
      </c>
      <c r="AE149" s="24">
        <v>45405</v>
      </c>
      <c r="AF149" s="15" t="s">
        <v>23</v>
      </c>
      <c r="AG149" s="24">
        <v>45527</v>
      </c>
      <c r="AH149" s="15" t="s">
        <v>23</v>
      </c>
      <c r="AI149" s="24">
        <v>45742</v>
      </c>
    </row>
    <row r="150" spans="2:35" s="10" customFormat="1" ht="243.6" customHeight="1" x14ac:dyDescent="0.15">
      <c r="B150" s="23" t="s">
        <v>972</v>
      </c>
      <c r="C150" s="15" t="s">
        <v>628</v>
      </c>
      <c r="D150" s="19" t="s">
        <v>141</v>
      </c>
      <c r="E150" s="51" t="s">
        <v>1075</v>
      </c>
      <c r="F150" s="23" t="s">
        <v>863</v>
      </c>
      <c r="G150" s="15" t="s">
        <v>172</v>
      </c>
      <c r="H150" s="23" t="s">
        <v>864</v>
      </c>
      <c r="I150" s="24">
        <v>45748</v>
      </c>
      <c r="J150" s="24">
        <v>56704</v>
      </c>
      <c r="K150" s="15" t="s">
        <v>128</v>
      </c>
      <c r="L150" s="15" t="s">
        <v>172</v>
      </c>
      <c r="M150" s="24">
        <v>45715</v>
      </c>
      <c r="N150" s="15" t="s">
        <v>1077</v>
      </c>
      <c r="O150" s="15" t="s">
        <v>172</v>
      </c>
      <c r="P150" s="15" t="s">
        <v>172</v>
      </c>
      <c r="Q150" s="15" t="s">
        <v>172</v>
      </c>
      <c r="R150" s="15" t="s">
        <v>172</v>
      </c>
      <c r="S150" s="15" t="s">
        <v>1076</v>
      </c>
      <c r="T150" s="15" t="s">
        <v>172</v>
      </c>
      <c r="U150" s="15" t="s">
        <v>172</v>
      </c>
      <c r="V150" s="15" t="s">
        <v>172</v>
      </c>
      <c r="W150" s="15" t="s">
        <v>172</v>
      </c>
      <c r="X150" s="15" t="s">
        <v>172</v>
      </c>
      <c r="Y150" s="15" t="s">
        <v>172</v>
      </c>
      <c r="Z150" s="15" t="s">
        <v>172</v>
      </c>
      <c r="AA150" s="15" t="s">
        <v>172</v>
      </c>
      <c r="AB150" s="15" t="s">
        <v>172</v>
      </c>
      <c r="AC150" s="24">
        <v>45457</v>
      </c>
      <c r="AD150" s="56" t="s">
        <v>1078</v>
      </c>
      <c r="AE150" s="15" t="s">
        <v>172</v>
      </c>
      <c r="AF150" s="15" t="s">
        <v>172</v>
      </c>
      <c r="AG150" s="15" t="s">
        <v>172</v>
      </c>
      <c r="AH150" s="15" t="s">
        <v>172</v>
      </c>
      <c r="AI150" s="24">
        <v>45714</v>
      </c>
    </row>
    <row r="151" spans="2:35" s="10" customFormat="1" ht="183.75" customHeight="1" x14ac:dyDescent="0.15">
      <c r="B151" s="23" t="s">
        <v>973</v>
      </c>
      <c r="C151" s="15" t="s">
        <v>628</v>
      </c>
      <c r="D151" s="19" t="s">
        <v>786</v>
      </c>
      <c r="E151" s="51" t="s">
        <v>896</v>
      </c>
      <c r="F151" s="23" t="s">
        <v>39</v>
      </c>
      <c r="G151" s="23" t="s">
        <v>900</v>
      </c>
      <c r="H151" s="23" t="s">
        <v>486</v>
      </c>
      <c r="I151" s="15" t="s">
        <v>898</v>
      </c>
      <c r="J151" s="15" t="s">
        <v>899</v>
      </c>
      <c r="K151" s="15" t="s">
        <v>702</v>
      </c>
      <c r="L151" s="15" t="s">
        <v>172</v>
      </c>
      <c r="M151" s="15" t="s">
        <v>904</v>
      </c>
      <c r="N151" s="15" t="s">
        <v>172</v>
      </c>
      <c r="O151" s="15" t="s">
        <v>172</v>
      </c>
      <c r="P151" s="15" t="s">
        <v>905</v>
      </c>
      <c r="Q151" s="15" t="s">
        <v>172</v>
      </c>
      <c r="R151" s="15" t="s">
        <v>901</v>
      </c>
      <c r="S151" s="15" t="s">
        <v>172</v>
      </c>
      <c r="T151" s="15" t="s">
        <v>172</v>
      </c>
      <c r="U151" s="15" t="s">
        <v>528</v>
      </c>
      <c r="V151" s="15" t="s">
        <v>1067</v>
      </c>
      <c r="W151" s="15" t="s">
        <v>1067</v>
      </c>
      <c r="X151" s="15" t="s">
        <v>172</v>
      </c>
      <c r="Y151" s="15" t="s">
        <v>172</v>
      </c>
      <c r="Z151" s="15" t="s">
        <v>172</v>
      </c>
      <c r="AA151" s="15" t="s">
        <v>172</v>
      </c>
      <c r="AB151" s="15">
        <v>1</v>
      </c>
      <c r="AC151" s="24">
        <v>45475</v>
      </c>
      <c r="AD151" s="56" t="s">
        <v>902</v>
      </c>
      <c r="AE151" s="24">
        <v>45490</v>
      </c>
      <c r="AF151" s="15" t="s">
        <v>172</v>
      </c>
      <c r="AG151" s="24">
        <v>45602</v>
      </c>
      <c r="AH151" s="24" t="s">
        <v>903</v>
      </c>
      <c r="AI151" s="15" t="s">
        <v>172</v>
      </c>
    </row>
    <row r="152" spans="2:35" s="10" customFormat="1" ht="183.6" customHeight="1" x14ac:dyDescent="0.15">
      <c r="B152" s="23" t="s">
        <v>974</v>
      </c>
      <c r="C152" s="15" t="s">
        <v>628</v>
      </c>
      <c r="D152" s="19" t="s">
        <v>150</v>
      </c>
      <c r="E152" s="51" t="s">
        <v>918</v>
      </c>
      <c r="F152" s="23" t="s">
        <v>919</v>
      </c>
      <c r="G152" s="15" t="s">
        <v>172</v>
      </c>
      <c r="H152" s="23" t="s">
        <v>920</v>
      </c>
      <c r="I152" s="15" t="s">
        <v>172</v>
      </c>
      <c r="J152" s="15" t="s">
        <v>172</v>
      </c>
      <c r="K152" s="15" t="s">
        <v>172</v>
      </c>
      <c r="L152" s="15" t="s">
        <v>172</v>
      </c>
      <c r="M152" s="15" t="s">
        <v>172</v>
      </c>
      <c r="N152" s="15" t="s">
        <v>172</v>
      </c>
      <c r="O152" s="15" t="s">
        <v>172</v>
      </c>
      <c r="P152" s="15" t="s">
        <v>172</v>
      </c>
      <c r="Q152" s="15" t="s">
        <v>172</v>
      </c>
      <c r="R152" s="15" t="s">
        <v>172</v>
      </c>
      <c r="S152" s="15" t="s">
        <v>172</v>
      </c>
      <c r="T152" s="15" t="s">
        <v>172</v>
      </c>
      <c r="U152" s="15" t="s">
        <v>172</v>
      </c>
      <c r="V152" s="15" t="s">
        <v>172</v>
      </c>
      <c r="W152" s="15" t="s">
        <v>172</v>
      </c>
      <c r="X152" s="15" t="s">
        <v>172</v>
      </c>
      <c r="Y152" s="15" t="s">
        <v>172</v>
      </c>
      <c r="Z152" s="15" t="s">
        <v>172</v>
      </c>
      <c r="AA152" s="15" t="s">
        <v>172</v>
      </c>
      <c r="AB152" s="15" t="s">
        <v>172</v>
      </c>
      <c r="AC152" s="15" t="s">
        <v>172</v>
      </c>
      <c r="AD152" s="15" t="s">
        <v>172</v>
      </c>
      <c r="AE152" s="15" t="s">
        <v>172</v>
      </c>
      <c r="AF152" s="15" t="s">
        <v>172</v>
      </c>
      <c r="AG152" s="15" t="s">
        <v>172</v>
      </c>
      <c r="AH152" s="15" t="s">
        <v>172</v>
      </c>
      <c r="AI152" s="15" t="s">
        <v>172</v>
      </c>
    </row>
    <row r="153" spans="2:35" s="10" customFormat="1" ht="183.6" customHeight="1" x14ac:dyDescent="0.15">
      <c r="B153" s="23" t="s">
        <v>975</v>
      </c>
      <c r="C153" s="15" t="s">
        <v>628</v>
      </c>
      <c r="D153" s="19" t="s">
        <v>1071</v>
      </c>
      <c r="E153" s="51" t="s">
        <v>1070</v>
      </c>
      <c r="F153" s="23" t="s">
        <v>921</v>
      </c>
      <c r="G153" s="15" t="s">
        <v>172</v>
      </c>
      <c r="H153" s="23" t="s">
        <v>922</v>
      </c>
      <c r="I153" s="15" t="s">
        <v>923</v>
      </c>
      <c r="J153" s="15" t="s">
        <v>172</v>
      </c>
      <c r="K153" s="15" t="s">
        <v>702</v>
      </c>
      <c r="L153" s="15" t="s">
        <v>172</v>
      </c>
      <c r="M153" s="15" t="s">
        <v>985</v>
      </c>
      <c r="N153" s="15" t="s">
        <v>1084</v>
      </c>
      <c r="O153" s="15" t="s">
        <v>1084</v>
      </c>
      <c r="P153" s="15" t="s">
        <v>172</v>
      </c>
      <c r="Q153" s="15" t="s">
        <v>172</v>
      </c>
      <c r="R153" s="15" t="s">
        <v>172</v>
      </c>
      <c r="S153" s="15" t="s">
        <v>172</v>
      </c>
      <c r="T153" s="15" t="s">
        <v>172</v>
      </c>
      <c r="U153" s="15" t="s">
        <v>528</v>
      </c>
      <c r="V153" s="15" t="s">
        <v>1069</v>
      </c>
      <c r="W153" s="15" t="s">
        <v>1069</v>
      </c>
      <c r="X153" s="15" t="s">
        <v>1068</v>
      </c>
      <c r="Y153" s="15" t="s">
        <v>172</v>
      </c>
      <c r="Z153" s="15" t="s">
        <v>172</v>
      </c>
      <c r="AA153" s="15" t="s">
        <v>172</v>
      </c>
      <c r="AB153" s="15">
        <v>2</v>
      </c>
      <c r="AC153" s="24">
        <v>45485</v>
      </c>
      <c r="AD153" s="24">
        <v>45597</v>
      </c>
      <c r="AE153" s="24">
        <v>45609</v>
      </c>
      <c r="AF153" s="15" t="s">
        <v>172</v>
      </c>
      <c r="AG153" s="24">
        <v>45733</v>
      </c>
      <c r="AH153" s="15" t="s">
        <v>807</v>
      </c>
      <c r="AI153" s="15" t="s">
        <v>923</v>
      </c>
    </row>
    <row r="154" spans="2:35" s="10" customFormat="1" ht="409.5" customHeight="1" x14ac:dyDescent="0.15">
      <c r="B154" s="23" t="s">
        <v>976</v>
      </c>
      <c r="C154" s="15" t="s">
        <v>628</v>
      </c>
      <c r="D154" s="19" t="s">
        <v>786</v>
      </c>
      <c r="E154" s="51" t="s">
        <v>924</v>
      </c>
      <c r="F154" s="23" t="s">
        <v>925</v>
      </c>
      <c r="G154" s="15" t="s">
        <v>172</v>
      </c>
      <c r="H154" s="23" t="s">
        <v>926</v>
      </c>
      <c r="I154" s="15" t="s">
        <v>927</v>
      </c>
      <c r="J154" s="15" t="s">
        <v>928</v>
      </c>
      <c r="K154" s="15" t="s">
        <v>172</v>
      </c>
      <c r="L154" s="23" t="s">
        <v>929</v>
      </c>
      <c r="M154" s="15" t="s">
        <v>986</v>
      </c>
      <c r="N154" s="15" t="s">
        <v>930</v>
      </c>
      <c r="O154" s="15" t="s">
        <v>172</v>
      </c>
      <c r="P154" s="15" t="s">
        <v>172</v>
      </c>
      <c r="Q154" s="23" t="s">
        <v>932</v>
      </c>
      <c r="R154" s="15" t="s">
        <v>931</v>
      </c>
      <c r="S154" s="15" t="s">
        <v>172</v>
      </c>
      <c r="T154" s="15" t="s">
        <v>172</v>
      </c>
      <c r="U154" s="15" t="s">
        <v>528</v>
      </c>
      <c r="V154" s="15" t="s">
        <v>172</v>
      </c>
      <c r="W154" s="15" t="s">
        <v>172</v>
      </c>
      <c r="X154" s="15" t="s">
        <v>172</v>
      </c>
      <c r="Y154" s="15" t="s">
        <v>172</v>
      </c>
      <c r="Z154" s="15" t="s">
        <v>172</v>
      </c>
      <c r="AA154" s="15" t="s">
        <v>172</v>
      </c>
      <c r="AB154" s="15" t="s">
        <v>172</v>
      </c>
      <c r="AC154" s="24">
        <v>45506</v>
      </c>
      <c r="AD154" s="24">
        <v>45553</v>
      </c>
      <c r="AE154" s="24">
        <v>45560</v>
      </c>
      <c r="AF154" s="15" t="s">
        <v>172</v>
      </c>
      <c r="AG154" s="15" t="s">
        <v>894</v>
      </c>
      <c r="AH154" s="15" t="s">
        <v>895</v>
      </c>
      <c r="AI154" s="15" t="s">
        <v>933</v>
      </c>
    </row>
    <row r="155" spans="2:35" s="10" customFormat="1" ht="183.6" customHeight="1" x14ac:dyDescent="0.15">
      <c r="B155" s="23" t="s">
        <v>977</v>
      </c>
      <c r="C155" s="15" t="s">
        <v>628</v>
      </c>
      <c r="D155" s="19" t="s">
        <v>491</v>
      </c>
      <c r="E155" s="51" t="s">
        <v>947</v>
      </c>
      <c r="F155" s="23" t="s">
        <v>948</v>
      </c>
      <c r="G155" s="15" t="s">
        <v>949</v>
      </c>
      <c r="H155" s="23" t="s">
        <v>950</v>
      </c>
      <c r="I155" s="15" t="s">
        <v>951</v>
      </c>
      <c r="J155" s="15" t="s">
        <v>172</v>
      </c>
      <c r="K155" s="15" t="s">
        <v>702</v>
      </c>
      <c r="L155" s="15" t="s">
        <v>172</v>
      </c>
      <c r="M155" s="15" t="s">
        <v>952</v>
      </c>
      <c r="N155" s="15" t="s">
        <v>172</v>
      </c>
      <c r="O155" s="15" t="s">
        <v>172</v>
      </c>
      <c r="P155" s="15" t="s">
        <v>172</v>
      </c>
      <c r="Q155" s="15" t="s">
        <v>172</v>
      </c>
      <c r="R155" s="15" t="s">
        <v>172</v>
      </c>
      <c r="S155" s="15" t="s">
        <v>172</v>
      </c>
      <c r="T155" s="15" t="s">
        <v>172</v>
      </c>
      <c r="U155" s="15" t="s">
        <v>172</v>
      </c>
      <c r="V155" s="15" t="s">
        <v>172</v>
      </c>
      <c r="W155" s="15" t="s">
        <v>172</v>
      </c>
      <c r="X155" s="15" t="s">
        <v>172</v>
      </c>
      <c r="Y155" s="15" t="s">
        <v>172</v>
      </c>
      <c r="Z155" s="15" t="s">
        <v>172</v>
      </c>
      <c r="AA155" s="15" t="s">
        <v>172</v>
      </c>
      <c r="AB155" s="15" t="s">
        <v>172</v>
      </c>
      <c r="AC155" s="15" t="s">
        <v>939</v>
      </c>
      <c r="AD155" s="15" t="s">
        <v>172</v>
      </c>
      <c r="AE155" s="15" t="s">
        <v>886</v>
      </c>
      <c r="AF155" s="15" t="s">
        <v>172</v>
      </c>
      <c r="AG155" s="15" t="s">
        <v>953</v>
      </c>
      <c r="AH155" s="15" t="s">
        <v>172</v>
      </c>
      <c r="AI155" s="15" t="s">
        <v>898</v>
      </c>
    </row>
    <row r="156" spans="2:35" s="10" customFormat="1" ht="200.25" customHeight="1" x14ac:dyDescent="0.15">
      <c r="B156" s="23" t="s">
        <v>978</v>
      </c>
      <c r="C156" s="15" t="s">
        <v>628</v>
      </c>
      <c r="D156" s="19" t="s">
        <v>786</v>
      </c>
      <c r="E156" s="51" t="s">
        <v>979</v>
      </c>
      <c r="F156" s="23" t="s">
        <v>980</v>
      </c>
      <c r="G156" s="15" t="s">
        <v>981</v>
      </c>
      <c r="H156" s="23" t="s">
        <v>982</v>
      </c>
      <c r="I156" s="15" t="s">
        <v>989</v>
      </c>
      <c r="J156" s="15" t="s">
        <v>172</v>
      </c>
      <c r="K156" s="15" t="s">
        <v>702</v>
      </c>
      <c r="L156" s="23" t="s">
        <v>1002</v>
      </c>
      <c r="M156" s="15" t="s">
        <v>990</v>
      </c>
      <c r="N156" s="15" t="s">
        <v>983</v>
      </c>
      <c r="O156" s="15" t="s">
        <v>172</v>
      </c>
      <c r="P156" s="15" t="s">
        <v>172</v>
      </c>
      <c r="Q156" s="15" t="s">
        <v>172</v>
      </c>
      <c r="R156" s="15" t="s">
        <v>984</v>
      </c>
      <c r="S156" s="15" t="s">
        <v>172</v>
      </c>
      <c r="T156" s="15" t="s">
        <v>172</v>
      </c>
      <c r="U156" s="15" t="s">
        <v>605</v>
      </c>
      <c r="V156" s="15" t="s">
        <v>1065</v>
      </c>
      <c r="W156" s="15" t="s">
        <v>1065</v>
      </c>
      <c r="X156" s="15" t="s">
        <v>172</v>
      </c>
      <c r="Y156" s="15" t="s">
        <v>172</v>
      </c>
      <c r="Z156" s="15" t="s">
        <v>172</v>
      </c>
      <c r="AA156" s="15" t="s">
        <v>172</v>
      </c>
      <c r="AB156" s="15">
        <v>1</v>
      </c>
      <c r="AC156" s="24">
        <v>45569</v>
      </c>
      <c r="AD156" s="56">
        <v>45583</v>
      </c>
      <c r="AE156" s="24">
        <v>45602</v>
      </c>
      <c r="AF156" s="15" t="s">
        <v>172</v>
      </c>
      <c r="AG156" s="63" t="s">
        <v>1066</v>
      </c>
      <c r="AH156" s="15" t="s">
        <v>807</v>
      </c>
      <c r="AI156" s="15" t="s">
        <v>893</v>
      </c>
    </row>
    <row r="157" spans="2:35" s="10" customFormat="1" ht="183.6" customHeight="1" x14ac:dyDescent="0.15">
      <c r="B157" s="23" t="s">
        <v>1039</v>
      </c>
      <c r="C157" s="15" t="s">
        <v>628</v>
      </c>
      <c r="D157" s="19" t="s">
        <v>786</v>
      </c>
      <c r="E157" s="51" t="s">
        <v>1027</v>
      </c>
      <c r="F157" s="23" t="s">
        <v>1028</v>
      </c>
      <c r="G157" s="15" t="s">
        <v>981</v>
      </c>
      <c r="H157" s="23" t="s">
        <v>1029</v>
      </c>
      <c r="I157" s="15" t="s">
        <v>1030</v>
      </c>
      <c r="J157" s="15" t="s">
        <v>1031</v>
      </c>
      <c r="K157" s="15" t="s">
        <v>172</v>
      </c>
      <c r="L157" s="15" t="s">
        <v>172</v>
      </c>
      <c r="M157" s="15" t="s">
        <v>1032</v>
      </c>
      <c r="N157" s="15" t="s">
        <v>172</v>
      </c>
      <c r="O157" s="15" t="s">
        <v>172</v>
      </c>
      <c r="P157" s="15" t="s">
        <v>172</v>
      </c>
      <c r="Q157" s="15" t="s">
        <v>172</v>
      </c>
      <c r="R157" s="15" t="s">
        <v>172</v>
      </c>
      <c r="S157" s="15" t="s">
        <v>172</v>
      </c>
      <c r="T157" s="15" t="s">
        <v>172</v>
      </c>
      <c r="U157" s="15" t="s">
        <v>605</v>
      </c>
      <c r="V157" s="15" t="s">
        <v>172</v>
      </c>
      <c r="W157" s="15" t="s">
        <v>172</v>
      </c>
      <c r="X157" s="15" t="s">
        <v>172</v>
      </c>
      <c r="Y157" s="15" t="s">
        <v>172</v>
      </c>
      <c r="Z157" s="15" t="s">
        <v>172</v>
      </c>
      <c r="AA157" s="15" t="s">
        <v>172</v>
      </c>
      <c r="AB157" s="15" t="s">
        <v>172</v>
      </c>
      <c r="AC157" s="24">
        <v>45649</v>
      </c>
      <c r="AD157" s="24">
        <v>45677</v>
      </c>
      <c r="AE157" s="24">
        <v>45677</v>
      </c>
      <c r="AF157" s="15" t="s">
        <v>172</v>
      </c>
      <c r="AG157" s="15" t="s">
        <v>807</v>
      </c>
      <c r="AH157" s="15" t="s">
        <v>807</v>
      </c>
      <c r="AI157" s="15" t="s">
        <v>749</v>
      </c>
    </row>
    <row r="158" spans="2:35" s="10" customFormat="1" ht="183.6" customHeight="1" x14ac:dyDescent="0.15">
      <c r="B158" s="23" t="s">
        <v>1044</v>
      </c>
      <c r="C158" s="15" t="s">
        <v>628</v>
      </c>
      <c r="D158" s="19" t="s">
        <v>1045</v>
      </c>
      <c r="E158" s="51" t="s">
        <v>1046</v>
      </c>
      <c r="F158" s="23" t="s">
        <v>1047</v>
      </c>
      <c r="G158" s="15" t="s">
        <v>981</v>
      </c>
      <c r="H158" s="23" t="s">
        <v>1048</v>
      </c>
      <c r="I158" s="15" t="s">
        <v>172</v>
      </c>
      <c r="J158" s="15" t="s">
        <v>172</v>
      </c>
      <c r="K158" s="15" t="s">
        <v>172</v>
      </c>
      <c r="L158" s="15" t="s">
        <v>172</v>
      </c>
      <c r="M158" s="15" t="s">
        <v>172</v>
      </c>
      <c r="N158" s="15" t="s">
        <v>172</v>
      </c>
      <c r="O158" s="15" t="s">
        <v>172</v>
      </c>
      <c r="P158" s="15" t="s">
        <v>172</v>
      </c>
      <c r="Q158" s="15" t="s">
        <v>172</v>
      </c>
      <c r="R158" s="15" t="s">
        <v>172</v>
      </c>
      <c r="S158" s="15" t="s">
        <v>172</v>
      </c>
      <c r="T158" s="15" t="s">
        <v>172</v>
      </c>
      <c r="U158" s="15" t="s">
        <v>172</v>
      </c>
      <c r="V158" s="15" t="s">
        <v>172</v>
      </c>
      <c r="W158" s="15" t="s">
        <v>172</v>
      </c>
      <c r="X158" s="15" t="s">
        <v>172</v>
      </c>
      <c r="Y158" s="15" t="s">
        <v>172</v>
      </c>
      <c r="Z158" s="15" t="s">
        <v>172</v>
      </c>
      <c r="AA158" s="15" t="s">
        <v>172</v>
      </c>
      <c r="AB158" s="15" t="s">
        <v>172</v>
      </c>
      <c r="AC158" s="15" t="s">
        <v>172</v>
      </c>
      <c r="AD158" s="15" t="s">
        <v>172</v>
      </c>
      <c r="AE158" s="15" t="s">
        <v>172</v>
      </c>
      <c r="AF158" s="15" t="s">
        <v>172</v>
      </c>
      <c r="AG158" s="15" t="s">
        <v>172</v>
      </c>
      <c r="AH158" s="15" t="s">
        <v>172</v>
      </c>
      <c r="AI158" s="15" t="s">
        <v>172</v>
      </c>
    </row>
    <row r="160" spans="2:35" ht="18.75" x14ac:dyDescent="0.15">
      <c r="B160" s="31"/>
      <c r="C160" s="32"/>
      <c r="D160" s="32"/>
      <c r="E160" s="33"/>
      <c r="F160" s="32"/>
      <c r="G160" s="32"/>
      <c r="H160" s="32"/>
      <c r="I160" s="32"/>
      <c r="J160" s="32"/>
      <c r="K160" s="32"/>
      <c r="L160" s="34"/>
      <c r="M160" s="32"/>
      <c r="N160" s="35"/>
      <c r="O160" s="31"/>
      <c r="P160" s="31"/>
      <c r="Q160" s="31"/>
      <c r="R160" s="31"/>
      <c r="S160" s="31"/>
      <c r="T160" s="31"/>
      <c r="U160" s="32"/>
      <c r="V160" s="31"/>
      <c r="W160" s="31"/>
      <c r="X160" s="31"/>
      <c r="Y160" s="31"/>
      <c r="Z160" s="31"/>
      <c r="AA160" s="32"/>
      <c r="AB160" s="32"/>
      <c r="AC160" s="32"/>
      <c r="AD160" s="32"/>
      <c r="AE160" s="32"/>
      <c r="AF160" s="32"/>
      <c r="AG160" s="32"/>
      <c r="AH160" s="32"/>
      <c r="AI160" s="32"/>
    </row>
    <row r="161" spans="2:35" ht="25.35" customHeight="1" x14ac:dyDescent="0.15">
      <c r="B161" s="31" t="s">
        <v>265</v>
      </c>
      <c r="C161" s="32"/>
      <c r="D161" s="32"/>
      <c r="E161" s="33"/>
      <c r="F161" s="32"/>
      <c r="G161" s="32"/>
      <c r="H161" s="32"/>
      <c r="I161" s="32"/>
      <c r="J161" s="32"/>
      <c r="K161" s="32"/>
      <c r="L161" s="34"/>
      <c r="M161" s="32"/>
      <c r="N161" s="35"/>
      <c r="O161" s="31"/>
      <c r="P161" s="31"/>
      <c r="Q161" s="31"/>
      <c r="U161" s="31" t="s">
        <v>345</v>
      </c>
      <c r="V161" s="31"/>
      <c r="W161" s="31"/>
      <c r="X161" s="31"/>
      <c r="Y161" s="31"/>
      <c r="Z161" s="31"/>
      <c r="AA161" s="32"/>
      <c r="AB161" s="32"/>
      <c r="AC161" s="32"/>
      <c r="AD161" s="32"/>
      <c r="AE161" s="32"/>
      <c r="AF161" s="32"/>
      <c r="AG161" s="32"/>
      <c r="AH161" s="32"/>
      <c r="AI161" s="32"/>
    </row>
    <row r="162" spans="2:35" ht="25.35" customHeight="1" x14ac:dyDescent="0.15">
      <c r="B162" s="34" t="s">
        <v>383</v>
      </c>
      <c r="C162" s="32"/>
      <c r="D162" s="32"/>
      <c r="E162" s="33"/>
      <c r="F162" s="32"/>
      <c r="G162" s="32"/>
      <c r="H162" s="32"/>
      <c r="I162" s="32"/>
      <c r="J162" s="32"/>
      <c r="K162" s="32"/>
      <c r="L162" s="34"/>
      <c r="M162" s="32"/>
      <c r="N162" s="35"/>
      <c r="O162" s="31"/>
      <c r="P162" s="31"/>
      <c r="Q162" s="31"/>
      <c r="U162" s="34" t="s">
        <v>865</v>
      </c>
      <c r="V162" s="31"/>
      <c r="W162" s="31"/>
      <c r="X162" s="31"/>
      <c r="Y162" s="31"/>
      <c r="Z162" s="31"/>
      <c r="AA162" s="32"/>
      <c r="AB162" s="32"/>
      <c r="AC162" s="32"/>
      <c r="AD162" s="32"/>
      <c r="AE162" s="32"/>
      <c r="AF162" s="32"/>
      <c r="AG162" s="32"/>
      <c r="AH162" s="32"/>
      <c r="AI162" s="32"/>
    </row>
    <row r="163" spans="2:35" ht="25.35" customHeight="1" x14ac:dyDescent="0.15">
      <c r="B163" s="31" t="s">
        <v>379</v>
      </c>
      <c r="C163" s="32"/>
      <c r="D163" s="32"/>
      <c r="E163" s="33"/>
      <c r="F163" s="32"/>
      <c r="G163" s="32"/>
      <c r="H163" s="32"/>
      <c r="I163" s="32"/>
      <c r="J163" s="32"/>
      <c r="K163" s="32"/>
      <c r="L163" s="34"/>
      <c r="M163" s="32"/>
      <c r="N163" s="35"/>
      <c r="O163" s="31"/>
      <c r="P163" s="31"/>
      <c r="Q163" s="31"/>
      <c r="U163" s="34" t="s">
        <v>614</v>
      </c>
      <c r="V163" s="31"/>
      <c r="W163" s="31"/>
      <c r="X163" s="31"/>
      <c r="Y163" s="31"/>
      <c r="Z163" s="31"/>
      <c r="AA163" s="32"/>
      <c r="AB163" s="32"/>
      <c r="AC163" s="32"/>
      <c r="AD163" s="32"/>
      <c r="AE163" s="32"/>
      <c r="AF163" s="32"/>
      <c r="AG163" s="32"/>
      <c r="AH163" s="32"/>
      <c r="AI163" s="32"/>
    </row>
    <row r="164" spans="2:35" ht="25.35" customHeight="1" x14ac:dyDescent="0.15">
      <c r="B164" s="31" t="s">
        <v>380</v>
      </c>
      <c r="C164" s="32"/>
      <c r="D164" s="32"/>
      <c r="E164" s="33"/>
      <c r="F164" s="32"/>
      <c r="G164" s="32"/>
      <c r="H164" s="32"/>
      <c r="I164" s="32"/>
      <c r="J164" s="32"/>
      <c r="K164" s="32"/>
      <c r="L164" s="34"/>
      <c r="M164" s="32"/>
      <c r="N164" s="35"/>
      <c r="O164" s="31"/>
      <c r="P164" s="31"/>
      <c r="Q164" s="31"/>
      <c r="U164" s="31" t="s">
        <v>716</v>
      </c>
      <c r="V164" s="31"/>
      <c r="W164" s="31"/>
      <c r="X164" s="31"/>
      <c r="Y164" s="31"/>
      <c r="Z164" s="31"/>
      <c r="AA164" s="32"/>
      <c r="AB164" s="32"/>
      <c r="AC164" s="32"/>
      <c r="AD164" s="32"/>
      <c r="AE164" s="32"/>
      <c r="AF164" s="32"/>
      <c r="AG164" s="32"/>
      <c r="AH164" s="32"/>
      <c r="AI164" s="32"/>
    </row>
    <row r="165" spans="2:35" ht="25.35" customHeight="1" x14ac:dyDescent="0.15">
      <c r="B165" s="31" t="s">
        <v>381</v>
      </c>
      <c r="C165" s="32"/>
      <c r="D165" s="32"/>
      <c r="E165" s="33"/>
      <c r="F165" s="32"/>
      <c r="G165" s="32"/>
      <c r="H165" s="32"/>
      <c r="I165" s="32"/>
      <c r="J165" s="32"/>
      <c r="K165" s="32"/>
      <c r="L165" s="34"/>
      <c r="M165" s="32"/>
      <c r="N165" s="35"/>
      <c r="O165" s="31"/>
      <c r="P165" s="31"/>
      <c r="Q165" s="31"/>
      <c r="U165" s="31" t="s">
        <v>346</v>
      </c>
      <c r="V165" s="31"/>
      <c r="W165" s="31"/>
      <c r="X165" s="31"/>
      <c r="Y165" s="31"/>
      <c r="Z165" s="31"/>
      <c r="AA165" s="32"/>
      <c r="AB165" s="32"/>
      <c r="AC165" s="32"/>
      <c r="AD165" s="32"/>
      <c r="AE165" s="32"/>
      <c r="AF165" s="32"/>
      <c r="AG165" s="32"/>
      <c r="AH165" s="32"/>
      <c r="AI165" s="32"/>
    </row>
    <row r="166" spans="2:35" ht="25.35" customHeight="1" x14ac:dyDescent="0.15">
      <c r="B166" s="31" t="s">
        <v>396</v>
      </c>
      <c r="C166" s="32"/>
      <c r="D166" s="32"/>
      <c r="E166" s="33"/>
      <c r="F166" s="32"/>
      <c r="G166" s="32"/>
      <c r="H166" s="32"/>
      <c r="I166" s="32"/>
      <c r="J166" s="32"/>
      <c r="K166" s="32"/>
      <c r="L166" s="34"/>
      <c r="M166" s="32"/>
      <c r="N166" s="35"/>
      <c r="O166" s="31"/>
      <c r="P166" s="31"/>
      <c r="Q166" s="31"/>
      <c r="R166" s="31"/>
      <c r="U166" s="31" t="s">
        <v>639</v>
      </c>
      <c r="V166" s="31"/>
      <c r="W166" s="31"/>
      <c r="X166" s="31"/>
      <c r="Y166" s="31"/>
      <c r="Z166" s="31"/>
      <c r="AA166" s="32"/>
      <c r="AB166" s="32"/>
      <c r="AC166" s="32"/>
      <c r="AD166" s="32"/>
      <c r="AE166" s="32"/>
      <c r="AF166" s="32"/>
      <c r="AG166" s="32"/>
      <c r="AH166" s="32"/>
      <c r="AI166" s="32"/>
    </row>
    <row r="167" spans="2:35" ht="18.75" x14ac:dyDescent="0.15">
      <c r="B167" s="31" t="s">
        <v>388</v>
      </c>
      <c r="C167" s="32"/>
      <c r="D167" s="32"/>
      <c r="E167" s="33"/>
      <c r="F167" s="32"/>
      <c r="G167" s="32"/>
      <c r="H167" s="32"/>
      <c r="I167" s="32"/>
      <c r="J167" s="32"/>
      <c r="K167" s="32"/>
      <c r="L167" s="34"/>
      <c r="M167" s="32"/>
      <c r="N167" s="35"/>
      <c r="O167" s="31"/>
      <c r="P167" s="31"/>
      <c r="Q167" s="31"/>
      <c r="R167" s="31"/>
      <c r="T167" s="31"/>
      <c r="V167" s="31"/>
      <c r="W167" s="31"/>
      <c r="X167" s="31"/>
      <c r="Y167" s="31"/>
      <c r="Z167" s="31"/>
      <c r="AA167" s="32"/>
      <c r="AB167" s="32"/>
      <c r="AC167" s="32"/>
      <c r="AD167" s="32"/>
      <c r="AE167" s="32"/>
      <c r="AF167" s="32"/>
      <c r="AG167" s="32"/>
      <c r="AH167" s="32"/>
      <c r="AI167" s="32"/>
    </row>
    <row r="168" spans="2:35" ht="25.35" customHeight="1" x14ac:dyDescent="0.15">
      <c r="B168" s="31" t="s">
        <v>397</v>
      </c>
      <c r="C168" s="32"/>
      <c r="D168" s="32"/>
      <c r="E168" s="33"/>
      <c r="F168" s="32"/>
      <c r="G168" s="32"/>
      <c r="H168" s="32"/>
      <c r="I168" s="32"/>
      <c r="J168" s="32"/>
      <c r="K168" s="32"/>
      <c r="L168" s="34"/>
      <c r="M168" s="32"/>
      <c r="N168" s="35"/>
      <c r="O168" s="31"/>
      <c r="P168" s="31"/>
      <c r="Q168" s="31"/>
      <c r="R168" s="31"/>
      <c r="V168" s="31"/>
      <c r="W168" s="31"/>
      <c r="X168" s="31"/>
      <c r="Y168" s="31"/>
      <c r="Z168" s="31"/>
      <c r="AA168" s="32"/>
      <c r="AB168" s="32"/>
      <c r="AC168" s="32"/>
      <c r="AD168" s="32"/>
      <c r="AE168" s="32"/>
      <c r="AF168" s="32"/>
      <c r="AG168" s="32"/>
      <c r="AH168" s="32"/>
      <c r="AI168" s="32"/>
    </row>
    <row r="169" spans="2:35" ht="25.35" customHeight="1" x14ac:dyDescent="0.15">
      <c r="B169" s="31" t="s">
        <v>398</v>
      </c>
      <c r="C169" s="32"/>
      <c r="D169" s="32"/>
      <c r="E169" s="33"/>
      <c r="F169" s="32"/>
      <c r="G169" s="32"/>
      <c r="H169" s="32"/>
      <c r="I169" s="32"/>
      <c r="J169" s="32"/>
      <c r="K169" s="32"/>
      <c r="L169" s="34"/>
      <c r="M169" s="32"/>
      <c r="N169" s="35"/>
      <c r="O169" s="31"/>
      <c r="P169" s="31"/>
      <c r="Q169" s="31"/>
      <c r="R169" s="31"/>
      <c r="T169" s="34"/>
      <c r="V169" s="31"/>
      <c r="W169" s="31"/>
      <c r="X169" s="31"/>
      <c r="Y169" s="31"/>
      <c r="Z169" s="31"/>
      <c r="AA169" s="32"/>
      <c r="AB169" s="32"/>
      <c r="AC169" s="32"/>
      <c r="AD169" s="32"/>
      <c r="AE169" s="32"/>
      <c r="AF169" s="32"/>
      <c r="AG169" s="32"/>
      <c r="AH169" s="32"/>
      <c r="AI169" s="32"/>
    </row>
    <row r="170" spans="2:35" ht="25.35" customHeight="1" x14ac:dyDescent="0.15">
      <c r="B170" s="31" t="s">
        <v>399</v>
      </c>
      <c r="C170" s="32"/>
      <c r="D170" s="32"/>
      <c r="E170" s="33"/>
      <c r="F170" s="32"/>
      <c r="G170" s="32"/>
      <c r="H170" s="32"/>
      <c r="I170" s="32"/>
      <c r="J170" s="32"/>
      <c r="K170" s="32"/>
      <c r="L170" s="34"/>
      <c r="M170" s="32"/>
      <c r="N170" s="35"/>
      <c r="O170" s="31"/>
      <c r="P170" s="31"/>
      <c r="Q170" s="31"/>
      <c r="V170" s="31"/>
      <c r="W170" s="31"/>
      <c r="X170" s="31"/>
      <c r="Y170" s="31"/>
      <c r="Z170" s="31"/>
      <c r="AA170" s="32"/>
      <c r="AB170" s="32"/>
      <c r="AC170" s="32"/>
      <c r="AD170" s="32"/>
      <c r="AE170" s="32"/>
      <c r="AF170" s="32"/>
      <c r="AG170" s="32"/>
      <c r="AH170" s="32"/>
      <c r="AI170" s="32"/>
    </row>
    <row r="171" spans="2:35" ht="25.35" customHeight="1" x14ac:dyDescent="0.15">
      <c r="B171" s="31" t="s">
        <v>262</v>
      </c>
      <c r="C171" s="32"/>
      <c r="D171" s="32"/>
      <c r="E171" s="33"/>
      <c r="F171" s="32"/>
      <c r="G171" s="32"/>
      <c r="H171" s="32"/>
      <c r="I171" s="32"/>
      <c r="J171" s="32"/>
      <c r="K171" s="32"/>
      <c r="L171" s="34"/>
      <c r="M171" s="32"/>
      <c r="N171" s="35"/>
      <c r="O171" s="31"/>
      <c r="P171" s="31"/>
      <c r="Q171" s="31"/>
      <c r="V171" s="31"/>
      <c r="W171" s="31"/>
      <c r="X171" s="31"/>
      <c r="Y171" s="31"/>
      <c r="Z171" s="31"/>
      <c r="AA171" s="32"/>
      <c r="AB171" s="32"/>
      <c r="AC171" s="32"/>
      <c r="AD171" s="32"/>
      <c r="AE171" s="32"/>
      <c r="AF171" s="32"/>
      <c r="AG171" s="32"/>
      <c r="AH171" s="32"/>
      <c r="AI171" s="32"/>
    </row>
    <row r="172" spans="2:35" ht="25.35" customHeight="1" x14ac:dyDescent="0.15">
      <c r="B172" s="31" t="s">
        <v>263</v>
      </c>
      <c r="C172" s="32"/>
      <c r="D172" s="32"/>
      <c r="E172" s="33"/>
      <c r="F172" s="32"/>
      <c r="G172" s="32"/>
      <c r="H172" s="32"/>
      <c r="I172" s="32"/>
      <c r="J172" s="32"/>
      <c r="K172" s="32"/>
      <c r="L172" s="34"/>
      <c r="M172" s="32"/>
      <c r="N172" s="35"/>
      <c r="O172" s="31"/>
      <c r="P172" s="31"/>
      <c r="Q172" s="31"/>
      <c r="R172" s="31"/>
      <c r="V172" s="31"/>
      <c r="W172" s="31"/>
      <c r="X172" s="31"/>
      <c r="Y172" s="31"/>
      <c r="Z172" s="31"/>
      <c r="AA172" s="32"/>
      <c r="AB172" s="32"/>
      <c r="AC172" s="32"/>
      <c r="AD172" s="32"/>
      <c r="AE172" s="32"/>
      <c r="AF172" s="32"/>
      <c r="AG172" s="32"/>
      <c r="AH172" s="32"/>
      <c r="AI172" s="32"/>
    </row>
    <row r="173" spans="2:35" ht="25.35" customHeight="1" x14ac:dyDescent="0.15">
      <c r="B173" s="31" t="s">
        <v>400</v>
      </c>
      <c r="C173" s="32"/>
      <c r="D173" s="32"/>
      <c r="E173" s="33"/>
      <c r="F173" s="32"/>
      <c r="G173" s="32"/>
      <c r="H173" s="32"/>
      <c r="I173" s="32"/>
      <c r="J173" s="32"/>
      <c r="K173" s="32"/>
      <c r="L173" s="34"/>
      <c r="M173" s="32"/>
      <c r="N173" s="35"/>
      <c r="O173" s="31"/>
      <c r="P173" s="31"/>
      <c r="Q173" s="31"/>
      <c r="R173" s="31"/>
      <c r="T173" s="31"/>
      <c r="V173" s="31"/>
      <c r="W173" s="31"/>
      <c r="X173" s="31"/>
      <c r="Y173" s="31"/>
      <c r="Z173" s="31"/>
      <c r="AA173" s="32"/>
      <c r="AB173" s="32"/>
      <c r="AC173" s="32"/>
      <c r="AD173" s="32"/>
      <c r="AE173" s="32"/>
      <c r="AF173" s="32"/>
      <c r="AG173" s="32"/>
      <c r="AH173" s="32"/>
      <c r="AI173" s="32"/>
    </row>
    <row r="174" spans="2:35" ht="25.35" customHeight="1" x14ac:dyDescent="0.15">
      <c r="B174" s="31" t="s">
        <v>402</v>
      </c>
      <c r="C174" s="32"/>
      <c r="D174" s="32"/>
      <c r="E174" s="33"/>
      <c r="F174" s="32"/>
      <c r="G174" s="32"/>
      <c r="H174" s="32"/>
      <c r="I174" s="32"/>
      <c r="J174" s="32"/>
      <c r="K174" s="32"/>
      <c r="L174" s="34"/>
      <c r="M174" s="32"/>
      <c r="N174" s="35"/>
      <c r="O174" s="31"/>
      <c r="P174" s="31"/>
      <c r="Q174" s="31"/>
      <c r="R174" s="31"/>
      <c r="S174" s="31"/>
      <c r="T174" s="31"/>
      <c r="U174" s="32"/>
      <c r="V174" s="31"/>
      <c r="W174" s="31"/>
      <c r="X174" s="31"/>
      <c r="Y174" s="31"/>
      <c r="Z174" s="31"/>
      <c r="AA174" s="32"/>
      <c r="AB174" s="32"/>
      <c r="AC174" s="32"/>
      <c r="AD174" s="32"/>
      <c r="AE174" s="32"/>
      <c r="AF174" s="32"/>
      <c r="AG174" s="32"/>
      <c r="AH174" s="32"/>
      <c r="AI174" s="32"/>
    </row>
    <row r="175" spans="2:35" ht="25.35" customHeight="1" x14ac:dyDescent="0.15">
      <c r="B175" s="31" t="s">
        <v>717</v>
      </c>
      <c r="C175" s="32"/>
      <c r="D175" s="32"/>
      <c r="E175" s="33"/>
      <c r="F175" s="32"/>
      <c r="G175" s="32"/>
      <c r="H175" s="32"/>
      <c r="I175" s="32"/>
      <c r="J175" s="32"/>
      <c r="K175" s="32"/>
      <c r="L175" s="34"/>
      <c r="M175" s="32"/>
      <c r="N175" s="35"/>
      <c r="O175" s="31"/>
      <c r="P175" s="31"/>
      <c r="Q175" s="31"/>
      <c r="R175" s="31"/>
      <c r="S175" s="31"/>
      <c r="T175" s="31"/>
      <c r="U175" s="32"/>
      <c r="V175" s="31"/>
      <c r="W175" s="31"/>
      <c r="X175" s="31"/>
      <c r="Y175" s="31"/>
      <c r="Z175" s="31"/>
      <c r="AA175" s="32"/>
      <c r="AB175" s="32"/>
      <c r="AC175" s="32"/>
      <c r="AD175" s="32"/>
      <c r="AE175" s="32"/>
      <c r="AF175" s="32"/>
      <c r="AG175" s="32"/>
      <c r="AH175" s="32"/>
      <c r="AI175" s="32"/>
    </row>
    <row r="176" spans="2:35" ht="25.35" customHeight="1" x14ac:dyDescent="0.15">
      <c r="C176" s="32"/>
      <c r="D176" s="32"/>
      <c r="E176" s="33"/>
      <c r="F176" s="32"/>
      <c r="G176" s="32"/>
      <c r="H176" s="32"/>
      <c r="I176" s="32"/>
      <c r="J176" s="32"/>
      <c r="K176" s="32"/>
      <c r="L176" s="34"/>
      <c r="M176" s="32"/>
      <c r="N176" s="35"/>
      <c r="O176" s="31"/>
      <c r="P176" s="31"/>
      <c r="Q176" s="31"/>
      <c r="R176" s="31"/>
      <c r="S176" s="31"/>
      <c r="T176" s="31"/>
      <c r="U176" s="32"/>
      <c r="V176" s="31"/>
      <c r="W176" s="31"/>
      <c r="X176" s="31"/>
      <c r="Y176" s="31"/>
      <c r="Z176" s="31"/>
      <c r="AA176" s="32"/>
      <c r="AB176" s="32"/>
      <c r="AC176" s="32"/>
      <c r="AD176" s="32"/>
      <c r="AE176" s="32"/>
      <c r="AF176" s="32"/>
      <c r="AG176" s="32"/>
      <c r="AH176" s="32"/>
      <c r="AI176" s="32"/>
    </row>
    <row r="177" spans="2:35" ht="25.35" customHeight="1" x14ac:dyDescent="0.15">
      <c r="B177" s="31" t="s">
        <v>264</v>
      </c>
      <c r="C177" s="32"/>
      <c r="D177" s="32"/>
      <c r="E177" s="33"/>
      <c r="F177" s="32"/>
      <c r="G177" s="32"/>
      <c r="H177" s="32"/>
      <c r="I177" s="32"/>
      <c r="J177" s="32"/>
      <c r="K177" s="32"/>
      <c r="L177" s="34"/>
      <c r="M177" s="32"/>
      <c r="N177" s="35"/>
      <c r="O177" s="31"/>
      <c r="P177" s="31"/>
      <c r="Q177" s="31"/>
      <c r="R177" s="31"/>
      <c r="S177" s="31"/>
      <c r="T177" s="31"/>
      <c r="U177" s="32"/>
      <c r="V177" s="31"/>
      <c r="W177" s="31"/>
      <c r="X177" s="31"/>
      <c r="Y177" s="31"/>
      <c r="Z177" s="31"/>
      <c r="AA177" s="32"/>
      <c r="AB177" s="32"/>
      <c r="AC177" s="32"/>
      <c r="AD177" s="32"/>
      <c r="AE177" s="32"/>
      <c r="AF177" s="32"/>
      <c r="AG177" s="32"/>
      <c r="AH177" s="32"/>
      <c r="AI177" s="32"/>
    </row>
    <row r="178" spans="2:35" ht="25.35" customHeight="1" x14ac:dyDescent="0.15">
      <c r="B178" s="31" t="s">
        <v>258</v>
      </c>
      <c r="C178" s="32"/>
      <c r="D178" s="32"/>
      <c r="E178" s="33"/>
      <c r="F178" s="32"/>
      <c r="G178" s="32"/>
      <c r="H178" s="32"/>
      <c r="I178" s="32"/>
      <c r="J178" s="32"/>
      <c r="K178" s="32"/>
      <c r="L178" s="34"/>
      <c r="M178" s="32"/>
      <c r="N178" s="35"/>
      <c r="O178" s="31"/>
      <c r="P178" s="31"/>
      <c r="Q178" s="31"/>
      <c r="R178" s="31"/>
      <c r="S178" s="31"/>
      <c r="T178" s="31"/>
      <c r="U178" s="32"/>
      <c r="V178" s="31"/>
      <c r="W178" s="31"/>
      <c r="X178" s="31"/>
      <c r="Y178" s="31"/>
      <c r="Z178" s="31"/>
      <c r="AA178" s="32"/>
      <c r="AB178" s="32"/>
      <c r="AC178" s="32"/>
      <c r="AD178" s="32"/>
      <c r="AE178" s="32"/>
      <c r="AF178" s="32"/>
      <c r="AG178" s="32"/>
      <c r="AH178" s="32"/>
      <c r="AI178" s="32"/>
    </row>
    <row r="179" spans="2:35" ht="25.35" customHeight="1" x14ac:dyDescent="0.15">
      <c r="B179" s="31" t="s">
        <v>259</v>
      </c>
      <c r="C179" s="32"/>
      <c r="D179" s="32"/>
      <c r="E179" s="33"/>
      <c r="F179" s="32"/>
      <c r="G179" s="32"/>
      <c r="H179" s="32"/>
      <c r="I179" s="32"/>
      <c r="J179" s="32"/>
      <c r="K179" s="32"/>
      <c r="L179" s="34"/>
      <c r="M179" s="32"/>
      <c r="N179" s="35"/>
      <c r="O179" s="31"/>
      <c r="P179" s="31"/>
      <c r="Q179" s="31"/>
      <c r="R179" s="31"/>
      <c r="S179" s="31"/>
      <c r="T179" s="31"/>
      <c r="U179" s="32"/>
      <c r="V179" s="31"/>
      <c r="W179" s="31"/>
      <c r="X179" s="31"/>
      <c r="Y179" s="31"/>
      <c r="Z179" s="31"/>
      <c r="AA179" s="32"/>
      <c r="AB179" s="32"/>
      <c r="AC179" s="32"/>
      <c r="AD179" s="32"/>
      <c r="AE179" s="32"/>
      <c r="AF179" s="32"/>
      <c r="AG179" s="32"/>
      <c r="AH179" s="32"/>
      <c r="AI179" s="32"/>
    </row>
    <row r="180" spans="2:35" ht="25.35" customHeight="1" x14ac:dyDescent="0.15">
      <c r="B180" s="31" t="s">
        <v>260</v>
      </c>
      <c r="C180" s="32"/>
      <c r="D180" s="32"/>
      <c r="E180" s="33"/>
      <c r="F180" s="32"/>
      <c r="G180" s="32"/>
      <c r="H180" s="32"/>
      <c r="I180" s="32"/>
      <c r="J180" s="32"/>
      <c r="K180" s="32"/>
      <c r="L180" s="34"/>
      <c r="M180" s="32"/>
      <c r="N180" s="35"/>
      <c r="O180" s="31"/>
      <c r="P180" s="31"/>
      <c r="Q180" s="31"/>
      <c r="R180" s="31"/>
      <c r="S180" s="31"/>
      <c r="T180" s="31"/>
      <c r="U180" s="32"/>
      <c r="V180" s="31"/>
      <c r="W180" s="31"/>
      <c r="X180" s="31"/>
      <c r="Y180" s="31"/>
      <c r="Z180" s="31"/>
      <c r="AA180" s="32"/>
      <c r="AB180" s="32"/>
      <c r="AC180" s="32"/>
      <c r="AD180" s="32"/>
      <c r="AE180" s="32"/>
      <c r="AF180" s="32"/>
      <c r="AG180" s="32"/>
      <c r="AH180" s="32"/>
      <c r="AI180" s="32"/>
    </row>
    <row r="181" spans="2:35" ht="25.35" customHeight="1" x14ac:dyDescent="0.15">
      <c r="B181" s="31" t="s">
        <v>533</v>
      </c>
      <c r="C181" s="32"/>
      <c r="D181" s="32"/>
      <c r="E181" s="33"/>
      <c r="F181" s="32"/>
      <c r="G181" s="32"/>
      <c r="H181" s="32"/>
      <c r="I181" s="32"/>
      <c r="J181" s="32"/>
      <c r="K181" s="32"/>
      <c r="L181" s="34"/>
      <c r="M181" s="32"/>
      <c r="N181" s="35"/>
      <c r="O181" s="31"/>
      <c r="P181" s="31"/>
      <c r="Q181" s="31"/>
      <c r="R181" s="31"/>
      <c r="S181" s="31"/>
      <c r="T181" s="31"/>
      <c r="U181" s="32"/>
      <c r="V181" s="31"/>
      <c r="W181" s="31"/>
      <c r="X181" s="31"/>
      <c r="Y181" s="31"/>
      <c r="Z181" s="31"/>
      <c r="AA181" s="32"/>
      <c r="AB181" s="32"/>
      <c r="AC181" s="32"/>
      <c r="AD181" s="32"/>
      <c r="AE181" s="32"/>
      <c r="AF181" s="32"/>
      <c r="AG181" s="32"/>
      <c r="AH181" s="32"/>
      <c r="AI181" s="32"/>
    </row>
    <row r="182" spans="2:35" ht="25.35" customHeight="1" x14ac:dyDescent="0.15">
      <c r="B182" s="31" t="s">
        <v>261</v>
      </c>
      <c r="C182" s="32"/>
      <c r="D182" s="32"/>
      <c r="E182" s="33"/>
      <c r="F182" s="32"/>
      <c r="G182" s="32"/>
      <c r="H182" s="32"/>
      <c r="I182" s="32"/>
      <c r="J182" s="32"/>
      <c r="K182" s="32"/>
      <c r="L182" s="34"/>
      <c r="M182" s="32"/>
      <c r="N182" s="35"/>
      <c r="O182" s="31"/>
      <c r="P182" s="31"/>
      <c r="Q182" s="31"/>
      <c r="R182" s="31"/>
      <c r="S182" s="31"/>
      <c r="T182" s="31"/>
      <c r="U182" s="32"/>
      <c r="V182" s="31"/>
      <c r="W182" s="31"/>
      <c r="X182" s="31"/>
      <c r="Y182" s="31"/>
      <c r="Z182" s="31"/>
      <c r="AA182" s="32"/>
      <c r="AB182" s="32"/>
      <c r="AC182" s="32"/>
      <c r="AD182" s="32"/>
      <c r="AE182" s="32"/>
      <c r="AF182" s="32"/>
      <c r="AG182" s="32"/>
      <c r="AH182" s="32"/>
      <c r="AI182" s="32"/>
    </row>
    <row r="183" spans="2:35" ht="25.35" customHeight="1" x14ac:dyDescent="0.15">
      <c r="B183" s="34" t="s">
        <v>537</v>
      </c>
      <c r="C183" s="32"/>
      <c r="D183" s="32"/>
      <c r="E183" s="33"/>
      <c r="F183" s="32"/>
      <c r="G183" s="32"/>
      <c r="H183" s="32"/>
      <c r="I183" s="32"/>
      <c r="J183" s="32"/>
      <c r="K183" s="32"/>
      <c r="L183" s="34"/>
      <c r="M183" s="32"/>
      <c r="N183" s="35"/>
      <c r="O183" s="31"/>
      <c r="P183" s="31"/>
      <c r="Q183" s="31"/>
      <c r="R183" s="31"/>
      <c r="S183" s="31"/>
      <c r="T183" s="34"/>
      <c r="U183" s="32"/>
      <c r="V183" s="31"/>
      <c r="W183" s="31"/>
      <c r="X183" s="31"/>
      <c r="Y183" s="31"/>
      <c r="Z183" s="31"/>
      <c r="AA183" s="32"/>
      <c r="AB183" s="32"/>
      <c r="AC183" s="32"/>
      <c r="AD183" s="32"/>
      <c r="AE183" s="32"/>
      <c r="AF183" s="32"/>
      <c r="AG183" s="32"/>
      <c r="AH183" s="32"/>
      <c r="AI183" s="32"/>
    </row>
    <row r="184" spans="2:35" s="40" customFormat="1" ht="22.5" customHeight="1" x14ac:dyDescent="0.15">
      <c r="B184" s="31"/>
      <c r="C184" s="34"/>
      <c r="D184" s="34"/>
      <c r="E184" s="39"/>
      <c r="F184" s="34"/>
      <c r="G184" s="34"/>
      <c r="H184" s="34"/>
      <c r="I184" s="34"/>
      <c r="J184" s="34"/>
      <c r="K184" s="34"/>
      <c r="L184" s="34"/>
      <c r="M184" s="34"/>
      <c r="N184" s="34"/>
      <c r="O184" s="34"/>
      <c r="P184" s="34"/>
      <c r="Q184" s="34"/>
      <c r="R184" s="34"/>
      <c r="S184" s="34"/>
      <c r="T184" s="31"/>
      <c r="U184" s="34"/>
      <c r="V184" s="34"/>
      <c r="W184" s="34"/>
      <c r="X184" s="34"/>
      <c r="Y184" s="34"/>
      <c r="Z184" s="34"/>
      <c r="AA184" s="34"/>
      <c r="AB184" s="34"/>
      <c r="AC184" s="34"/>
      <c r="AD184" s="34"/>
      <c r="AE184" s="34"/>
      <c r="AF184" s="34"/>
      <c r="AG184" s="34"/>
      <c r="AH184" s="34"/>
      <c r="AI184" s="34"/>
    </row>
    <row r="185" spans="2:35" ht="18.75" x14ac:dyDescent="0.15">
      <c r="B185" s="31"/>
      <c r="C185" s="32"/>
      <c r="D185" s="32"/>
      <c r="E185" s="33"/>
      <c r="F185" s="32"/>
      <c r="G185" s="32"/>
      <c r="H185" s="32"/>
      <c r="I185" s="32"/>
      <c r="J185" s="32"/>
      <c r="K185" s="32"/>
      <c r="L185" s="34"/>
      <c r="M185" s="32"/>
      <c r="N185" s="35"/>
      <c r="O185" s="31"/>
      <c r="P185" s="31"/>
      <c r="Q185" s="31"/>
      <c r="R185" s="31"/>
      <c r="S185" s="31"/>
      <c r="T185" s="31"/>
      <c r="U185" s="32"/>
      <c r="V185" s="31"/>
      <c r="W185" s="31"/>
      <c r="X185" s="31"/>
      <c r="Y185" s="31"/>
      <c r="Z185" s="31"/>
      <c r="AA185" s="32"/>
      <c r="AB185" s="32"/>
      <c r="AC185" s="32"/>
      <c r="AD185" s="32"/>
      <c r="AE185" s="32"/>
      <c r="AF185" s="32"/>
      <c r="AG185" s="32"/>
      <c r="AH185" s="32"/>
      <c r="AI185" s="32"/>
    </row>
    <row r="186" spans="2:35" ht="18.75" x14ac:dyDescent="0.15">
      <c r="B186" s="31"/>
      <c r="C186" s="32"/>
      <c r="D186" s="32"/>
      <c r="E186" s="33"/>
      <c r="F186" s="32"/>
      <c r="G186" s="32"/>
      <c r="H186" s="32"/>
      <c r="I186" s="32"/>
      <c r="J186" s="32"/>
      <c r="K186" s="32"/>
      <c r="L186" s="34"/>
      <c r="M186" s="32"/>
      <c r="N186" s="35"/>
      <c r="O186" s="31"/>
      <c r="P186" s="31"/>
      <c r="Q186" s="31"/>
      <c r="R186" s="31"/>
      <c r="S186" s="31"/>
      <c r="T186" s="31"/>
      <c r="U186" s="32"/>
      <c r="V186" s="31"/>
      <c r="W186" s="31"/>
      <c r="X186" s="31"/>
      <c r="Y186" s="31"/>
      <c r="Z186" s="31"/>
      <c r="AA186" s="32"/>
      <c r="AB186" s="32"/>
      <c r="AC186" s="32"/>
      <c r="AD186" s="32"/>
      <c r="AE186" s="32"/>
      <c r="AF186" s="32"/>
      <c r="AG186" s="32"/>
      <c r="AH186" s="32"/>
      <c r="AI186" s="32"/>
    </row>
    <row r="187" spans="2:35" ht="18.75" x14ac:dyDescent="0.15">
      <c r="B187" s="31"/>
      <c r="C187" s="32"/>
      <c r="D187" s="32"/>
      <c r="E187" s="33"/>
      <c r="F187" s="32"/>
      <c r="G187" s="32"/>
      <c r="H187" s="32"/>
      <c r="I187" s="32"/>
      <c r="J187" s="32"/>
      <c r="K187" s="32"/>
      <c r="L187" s="34"/>
      <c r="M187" s="32"/>
      <c r="N187" s="35"/>
      <c r="O187" s="31"/>
      <c r="P187" s="31"/>
      <c r="Q187" s="31"/>
      <c r="R187" s="31"/>
      <c r="S187" s="31"/>
      <c r="T187" s="31"/>
      <c r="U187" s="32"/>
      <c r="V187" s="31"/>
      <c r="W187" s="31"/>
      <c r="X187" s="31"/>
      <c r="Y187" s="31"/>
      <c r="Z187" s="31"/>
      <c r="AA187" s="32"/>
      <c r="AB187" s="32"/>
      <c r="AC187" s="32"/>
      <c r="AD187" s="32"/>
      <c r="AE187" s="32"/>
      <c r="AF187" s="32"/>
      <c r="AG187" s="32"/>
      <c r="AH187" s="32"/>
      <c r="AI187" s="32"/>
    </row>
    <row r="188" spans="2:35" ht="18.75" x14ac:dyDescent="0.15">
      <c r="C188" s="32"/>
      <c r="D188" s="32"/>
      <c r="E188" s="33"/>
      <c r="F188" s="32"/>
      <c r="G188" s="32"/>
      <c r="H188" s="32"/>
      <c r="I188" s="32"/>
      <c r="J188" s="32"/>
      <c r="K188" s="32"/>
      <c r="L188" s="34"/>
      <c r="M188" s="32"/>
      <c r="N188" s="35"/>
      <c r="O188" s="31"/>
      <c r="P188" s="31"/>
      <c r="Q188" s="31"/>
      <c r="R188" s="31"/>
      <c r="S188" s="31"/>
      <c r="U188" s="32"/>
      <c r="V188" s="31"/>
      <c r="W188" s="31"/>
      <c r="X188" s="31"/>
      <c r="Y188" s="31"/>
      <c r="Z188" s="31"/>
      <c r="AA188" s="32"/>
      <c r="AB188" s="32"/>
      <c r="AC188" s="32"/>
      <c r="AD188" s="32"/>
      <c r="AE188" s="32"/>
      <c r="AF188" s="32"/>
      <c r="AG188" s="32"/>
      <c r="AH188" s="32"/>
      <c r="AI188" s="32"/>
    </row>
  </sheetData>
  <autoFilter ref="A1:AI159" xr:uid="{00000000-0001-0000-0000-000000000000}"/>
  <mergeCells count="510">
    <mergeCell ref="E76:E78"/>
    <mergeCell ref="D76:D78"/>
    <mergeCell ref="C76:C78"/>
    <mergeCell ref="B76:B78"/>
    <mergeCell ref="P76:P78"/>
    <mergeCell ref="F76:F78"/>
    <mergeCell ref="G76:G78"/>
    <mergeCell ref="H76:H78"/>
    <mergeCell ref="I76:I78"/>
    <mergeCell ref="J76:J78"/>
    <mergeCell ref="K76:K78"/>
    <mergeCell ref="O76:O78"/>
    <mergeCell ref="N76:N78"/>
    <mergeCell ref="M76:M78"/>
    <mergeCell ref="L76:L78"/>
    <mergeCell ref="Q76:Q78"/>
    <mergeCell ref="AI76:AI78"/>
    <mergeCell ref="AH76:AH78"/>
    <mergeCell ref="AG76:AG78"/>
    <mergeCell ref="AF76:AF78"/>
    <mergeCell ref="Y76:Y78"/>
    <mergeCell ref="Z76:Z78"/>
    <mergeCell ref="AA76:AA78"/>
    <mergeCell ref="AB76:AB78"/>
    <mergeCell ref="AC76:AC78"/>
    <mergeCell ref="AD76:AD78"/>
    <mergeCell ref="AE76:AE78"/>
    <mergeCell ref="U76:U78"/>
    <mergeCell ref="V76:V78"/>
    <mergeCell ref="W76:W78"/>
    <mergeCell ref="X76:X78"/>
    <mergeCell ref="R76:R78"/>
    <mergeCell ref="S76:S78"/>
    <mergeCell ref="T76:T78"/>
    <mergeCell ref="E103:E105"/>
    <mergeCell ref="D103:D105"/>
    <mergeCell ref="C103:C105"/>
    <mergeCell ref="B103:B105"/>
    <mergeCell ref="AI103:AI105"/>
    <mergeCell ref="AH103:AH105"/>
    <mergeCell ref="AG103:AG105"/>
    <mergeCell ref="AF103:AF105"/>
    <mergeCell ref="AE103:AE105"/>
    <mergeCell ref="AD103:AD105"/>
    <mergeCell ref="AC103:AC105"/>
    <mergeCell ref="AB103:AB105"/>
    <mergeCell ref="AA103:AA105"/>
    <mergeCell ref="Z103:Z105"/>
    <mergeCell ref="Y103:Y105"/>
    <mergeCell ref="X103:X105"/>
    <mergeCell ref="W103:W105"/>
    <mergeCell ref="V103:V105"/>
    <mergeCell ref="U103:U105"/>
    <mergeCell ref="T103:T105"/>
    <mergeCell ref="S103:S105"/>
    <mergeCell ref="R103:R105"/>
    <mergeCell ref="Q103:Q105"/>
    <mergeCell ref="P103:P105"/>
    <mergeCell ref="O103:O105"/>
    <mergeCell ref="M103:M105"/>
    <mergeCell ref="L103:L105"/>
    <mergeCell ref="K103:K105"/>
    <mergeCell ref="J103:J105"/>
    <mergeCell ref="I103:I105"/>
    <mergeCell ref="H103:H105"/>
    <mergeCell ref="G103:G105"/>
    <mergeCell ref="F103:F105"/>
    <mergeCell ref="N103:N105"/>
    <mergeCell ref="E86:E87"/>
    <mergeCell ref="K100:K102"/>
    <mergeCell ref="L100:L102"/>
    <mergeCell ref="M100:M102"/>
    <mergeCell ref="N100:N102"/>
    <mergeCell ref="O100:O102"/>
    <mergeCell ref="P100:P102"/>
    <mergeCell ref="Q100:Q102"/>
    <mergeCell ref="R100:R102"/>
    <mergeCell ref="N86:N87"/>
    <mergeCell ref="O86:O87"/>
    <mergeCell ref="P86:P87"/>
    <mergeCell ref="Q86:Q87"/>
    <mergeCell ref="R86:R87"/>
    <mergeCell ref="AI100:AI102"/>
    <mergeCell ref="B100:B102"/>
    <mergeCell ref="C100:C102"/>
    <mergeCell ref="D100:D102"/>
    <mergeCell ref="E100:E102"/>
    <mergeCell ref="F100:F102"/>
    <mergeCell ref="G100:G102"/>
    <mergeCell ref="H100:H102"/>
    <mergeCell ref="I100:I102"/>
    <mergeCell ref="J100:J102"/>
    <mergeCell ref="AI119:AI121"/>
    <mergeCell ref="T119:T121"/>
    <mergeCell ref="U119:U121"/>
    <mergeCell ref="V119:V121"/>
    <mergeCell ref="W119:W121"/>
    <mergeCell ref="X119:X121"/>
    <mergeCell ref="Y119:Y121"/>
    <mergeCell ref="Z119:Z121"/>
    <mergeCell ref="AA119:AA121"/>
    <mergeCell ref="AB119:AB121"/>
    <mergeCell ref="R119:R121"/>
    <mergeCell ref="S119:S121"/>
    <mergeCell ref="S100:S102"/>
    <mergeCell ref="AC119:AC121"/>
    <mergeCell ref="AD119:AD121"/>
    <mergeCell ref="AE119:AE121"/>
    <mergeCell ref="AF119:AF121"/>
    <mergeCell ref="AG119:AG121"/>
    <mergeCell ref="AH119:AH121"/>
    <mergeCell ref="T100:T102"/>
    <mergeCell ref="U100:U102"/>
    <mergeCell ref="V100:V102"/>
    <mergeCell ref="W100:W102"/>
    <mergeCell ref="X100:X102"/>
    <mergeCell ref="Y100:Y102"/>
    <mergeCell ref="Z100:Z102"/>
    <mergeCell ref="AA100:AA102"/>
    <mergeCell ref="AB100:AB102"/>
    <mergeCell ref="AC100:AC102"/>
    <mergeCell ref="AD100:AD102"/>
    <mergeCell ref="AE100:AE102"/>
    <mergeCell ref="AF100:AF102"/>
    <mergeCell ref="AG100:AG102"/>
    <mergeCell ref="AH100:AH102"/>
    <mergeCell ref="AB86:AB87"/>
    <mergeCell ref="AC86:AC87"/>
    <mergeCell ref="AD86:AD87"/>
    <mergeCell ref="AE86:AE87"/>
    <mergeCell ref="AF86:AF87"/>
    <mergeCell ref="AG86:AG87"/>
    <mergeCell ref="AH86:AH87"/>
    <mergeCell ref="AI86:AI87"/>
    <mergeCell ref="B119:B121"/>
    <mergeCell ref="C119:C121"/>
    <mergeCell ref="D119:D121"/>
    <mergeCell ref="E119:E121"/>
    <mergeCell ref="F119:F121"/>
    <mergeCell ref="G119:G121"/>
    <mergeCell ref="H119:H121"/>
    <mergeCell ref="I119:I121"/>
    <mergeCell ref="J119:J121"/>
    <mergeCell ref="K119:K121"/>
    <mergeCell ref="L119:L121"/>
    <mergeCell ref="M119:M121"/>
    <mergeCell ref="N119:N121"/>
    <mergeCell ref="O119:O121"/>
    <mergeCell ref="P119:P121"/>
    <mergeCell ref="Q119:Q121"/>
    <mergeCell ref="S86:S87"/>
    <mergeCell ref="T86:T87"/>
    <mergeCell ref="U86:U87"/>
    <mergeCell ref="V86:V87"/>
    <mergeCell ref="AF67:AF69"/>
    <mergeCell ref="AG67:AG69"/>
    <mergeCell ref="AH67:AH69"/>
    <mergeCell ref="AI67:AI69"/>
    <mergeCell ref="B71:B73"/>
    <mergeCell ref="C71:C73"/>
    <mergeCell ref="D71:D73"/>
    <mergeCell ref="E71:E73"/>
    <mergeCell ref="F71:F73"/>
    <mergeCell ref="G71:G73"/>
    <mergeCell ref="H71:H73"/>
    <mergeCell ref="I71:I73"/>
    <mergeCell ref="J71:J73"/>
    <mergeCell ref="K71:K73"/>
    <mergeCell ref="L71:L73"/>
    <mergeCell ref="M71:M73"/>
    <mergeCell ref="N71:N73"/>
    <mergeCell ref="O71:O73"/>
    <mergeCell ref="P71:P73"/>
    <mergeCell ref="Q71:Q73"/>
    <mergeCell ref="R71:R73"/>
    <mergeCell ref="S71:S73"/>
    <mergeCell ref="T71:T73"/>
    <mergeCell ref="U71:U73"/>
    <mergeCell ref="W67:W69"/>
    <mergeCell ref="X67:X69"/>
    <mergeCell ref="Y67:Y69"/>
    <mergeCell ref="Z67:Z69"/>
    <mergeCell ref="AA67:AA69"/>
    <mergeCell ref="Y71:Y73"/>
    <mergeCell ref="Z71:Z73"/>
    <mergeCell ref="AA71:AA73"/>
    <mergeCell ref="AB67:AB69"/>
    <mergeCell ref="AC67:AC69"/>
    <mergeCell ref="AD67:AD69"/>
    <mergeCell ref="AE67:AE69"/>
    <mergeCell ref="AA21:AA23"/>
    <mergeCell ref="K61:K65"/>
    <mergeCell ref="L61:L65"/>
    <mergeCell ref="M61:M65"/>
    <mergeCell ref="N61:N65"/>
    <mergeCell ref="O61:O65"/>
    <mergeCell ref="P61:P65"/>
    <mergeCell ref="Q61:Q65"/>
    <mergeCell ref="R61:R65"/>
    <mergeCell ref="S61:S65"/>
    <mergeCell ref="T61:T65"/>
    <mergeCell ref="U61:U65"/>
    <mergeCell ref="V61:V65"/>
    <mergeCell ref="W61:W65"/>
    <mergeCell ref="X61:X65"/>
    <mergeCell ref="Y61:Y65"/>
    <mergeCell ref="Z61:Z65"/>
    <mergeCell ref="AA61:AA65"/>
    <mergeCell ref="Q21:Q23"/>
    <mergeCell ref="R21:R23"/>
    <mergeCell ref="T21:T23"/>
    <mergeCell ref="U21:U23"/>
    <mergeCell ref="V21:V23"/>
    <mergeCell ref="W21:W23"/>
    <mergeCell ref="X21:X23"/>
    <mergeCell ref="Y21:Y23"/>
    <mergeCell ref="Z21:Z23"/>
    <mergeCell ref="P18:P20"/>
    <mergeCell ref="Q18:Q20"/>
    <mergeCell ref="R18:R20"/>
    <mergeCell ref="S18:S20"/>
    <mergeCell ref="T18:T20"/>
    <mergeCell ref="W18:W20"/>
    <mergeCell ref="X18:X20"/>
    <mergeCell ref="U18:U20"/>
    <mergeCell ref="V18:V20"/>
    <mergeCell ref="Y18:Y20"/>
    <mergeCell ref="Z18:Z20"/>
    <mergeCell ref="T5:T7"/>
    <mergeCell ref="U5:U7"/>
    <mergeCell ref="V5:V7"/>
    <mergeCell ref="W5:W7"/>
    <mergeCell ref="X5:X7"/>
    <mergeCell ref="Y5:Y7"/>
    <mergeCell ref="Z5:Z7"/>
    <mergeCell ref="AA5:AA7"/>
    <mergeCell ref="AB5:AB7"/>
    <mergeCell ref="K5:K7"/>
    <mergeCell ref="L5:L7"/>
    <mergeCell ref="M5:M7"/>
    <mergeCell ref="N5:N7"/>
    <mergeCell ref="O5:O7"/>
    <mergeCell ref="P5:P7"/>
    <mergeCell ref="Q5:Q7"/>
    <mergeCell ref="R5:R7"/>
    <mergeCell ref="S5:S7"/>
    <mergeCell ref="H18:H20"/>
    <mergeCell ref="F21:F23"/>
    <mergeCell ref="G21:G23"/>
    <mergeCell ref="H21:H23"/>
    <mergeCell ref="B21:B23"/>
    <mergeCell ref="C21:C23"/>
    <mergeCell ref="D21:D23"/>
    <mergeCell ref="E21:E23"/>
    <mergeCell ref="B61:B65"/>
    <mergeCell ref="C61:C65"/>
    <mergeCell ref="D61:D65"/>
    <mergeCell ref="E61:E65"/>
    <mergeCell ref="F61:F65"/>
    <mergeCell ref="G61:G65"/>
    <mergeCell ref="H61:H65"/>
    <mergeCell ref="AB71:AB73"/>
    <mergeCell ref="AC71:AC73"/>
    <mergeCell ref="AD71:AD73"/>
    <mergeCell ref="B67:B69"/>
    <mergeCell ref="C67:C69"/>
    <mergeCell ref="D67:D69"/>
    <mergeCell ref="E67:E69"/>
    <mergeCell ref="F67:F69"/>
    <mergeCell ref="G67:G69"/>
    <mergeCell ref="J67:J69"/>
    <mergeCell ref="K67:K69"/>
    <mergeCell ref="L67:L69"/>
    <mergeCell ref="N67:N69"/>
    <mergeCell ref="O67:O69"/>
    <mergeCell ref="P67:P69"/>
    <mergeCell ref="Q67:Q69"/>
    <mergeCell ref="R67:R69"/>
    <mergeCell ref="S67:S69"/>
    <mergeCell ref="T67:T69"/>
    <mergeCell ref="U67:U69"/>
    <mergeCell ref="V67:V69"/>
    <mergeCell ref="H67:H69"/>
    <mergeCell ref="I67:I69"/>
    <mergeCell ref="M67:M69"/>
    <mergeCell ref="AE71:AE73"/>
    <mergeCell ref="AF71:AF73"/>
    <mergeCell ref="AG71:AG73"/>
    <mergeCell ref="AH71:AH73"/>
    <mergeCell ref="AI71:AI73"/>
    <mergeCell ref="B86:B87"/>
    <mergeCell ref="C86:C87"/>
    <mergeCell ref="D86:D87"/>
    <mergeCell ref="F86:F87"/>
    <mergeCell ref="G86:G87"/>
    <mergeCell ref="H86:H87"/>
    <mergeCell ref="I86:I87"/>
    <mergeCell ref="J86:J87"/>
    <mergeCell ref="K86:K87"/>
    <mergeCell ref="L86:L87"/>
    <mergeCell ref="M86:M87"/>
    <mergeCell ref="W86:W87"/>
    <mergeCell ref="X86:X87"/>
    <mergeCell ref="Y86:Y87"/>
    <mergeCell ref="Z86:Z87"/>
    <mergeCell ref="AA86:AA87"/>
    <mergeCell ref="V71:V73"/>
    <mergeCell ref="W71:W73"/>
    <mergeCell ref="X71:X73"/>
    <mergeCell ref="B5:B7"/>
    <mergeCell ref="C5:C7"/>
    <mergeCell ref="D5:D7"/>
    <mergeCell ref="E5:E7"/>
    <mergeCell ref="F5:F7"/>
    <mergeCell ref="G5:G7"/>
    <mergeCell ref="H5:H7"/>
    <mergeCell ref="I5:I7"/>
    <mergeCell ref="J5:J7"/>
    <mergeCell ref="AI5:AI7"/>
    <mergeCell ref="AA18:AA20"/>
    <mergeCell ref="AB18:AB20"/>
    <mergeCell ref="AC18:AC20"/>
    <mergeCell ref="AD18:AD20"/>
    <mergeCell ref="AE18:AE20"/>
    <mergeCell ref="AF18:AF20"/>
    <mergeCell ref="AG18:AG20"/>
    <mergeCell ref="AH18:AH20"/>
    <mergeCell ref="AI18:AI20"/>
    <mergeCell ref="AC5:AC7"/>
    <mergeCell ref="AD5:AD7"/>
    <mergeCell ref="AE5:AE7"/>
    <mergeCell ref="AF5:AF7"/>
    <mergeCell ref="AG5:AG7"/>
    <mergeCell ref="AH5:AH7"/>
    <mergeCell ref="AI12:AI14"/>
    <mergeCell ref="AE61:AE65"/>
    <mergeCell ref="AF61:AF65"/>
    <mergeCell ref="AG61:AG65"/>
    <mergeCell ref="AH61:AH65"/>
    <mergeCell ref="AI61:AI65"/>
    <mergeCell ref="AB21:AB23"/>
    <mergeCell ref="AC21:AC23"/>
    <mergeCell ref="AD21:AD23"/>
    <mergeCell ref="AE21:AE23"/>
    <mergeCell ref="AF21:AF23"/>
    <mergeCell ref="AG21:AG23"/>
    <mergeCell ref="AH21:AH23"/>
    <mergeCell ref="AI21:AI23"/>
    <mergeCell ref="AC61:AC65"/>
    <mergeCell ref="AD61:AD65"/>
    <mergeCell ref="AB61:AB65"/>
    <mergeCell ref="AI42:AI44"/>
    <mergeCell ref="AH42:AH44"/>
    <mergeCell ref="AG42:AG44"/>
    <mergeCell ref="AF42:AF44"/>
    <mergeCell ref="AE42:AE44"/>
    <mergeCell ref="AD42:AD44"/>
    <mergeCell ref="AC42:AC44"/>
    <mergeCell ref="AB42:AB44"/>
    <mergeCell ref="Y137:Y139"/>
    <mergeCell ref="Z137:Z139"/>
    <mergeCell ref="AA137:AA139"/>
    <mergeCell ref="AB137:AB139"/>
    <mergeCell ref="AC137:AC139"/>
    <mergeCell ref="AD137:AD139"/>
    <mergeCell ref="AE137:AE139"/>
    <mergeCell ref="AF137:AF139"/>
    <mergeCell ref="V137:V139"/>
    <mergeCell ref="W137:W139"/>
    <mergeCell ref="AG137:AG139"/>
    <mergeCell ref="AH137:AH139"/>
    <mergeCell ref="AI137:AI139"/>
    <mergeCell ref="B137:B139"/>
    <mergeCell ref="C137:C139"/>
    <mergeCell ref="D137:D139"/>
    <mergeCell ref="E137:E139"/>
    <mergeCell ref="F137:F139"/>
    <mergeCell ref="G137:G139"/>
    <mergeCell ref="H137:H139"/>
    <mergeCell ref="I137:I139"/>
    <mergeCell ref="J137:J139"/>
    <mergeCell ref="K137:K139"/>
    <mergeCell ref="L137:L139"/>
    <mergeCell ref="M137:M139"/>
    <mergeCell ref="N137:N139"/>
    <mergeCell ref="O137:O139"/>
    <mergeCell ref="P137:P139"/>
    <mergeCell ref="Q137:Q139"/>
    <mergeCell ref="R137:R139"/>
    <mergeCell ref="S137:S139"/>
    <mergeCell ref="T137:T139"/>
    <mergeCell ref="U137:U139"/>
    <mergeCell ref="X137:X139"/>
    <mergeCell ref="B79:B81"/>
    <mergeCell ref="C79:C81"/>
    <mergeCell ref="D79:D81"/>
    <mergeCell ref="E79:E81"/>
    <mergeCell ref="F79:F81"/>
    <mergeCell ref="G79:G81"/>
    <mergeCell ref="H79:H81"/>
    <mergeCell ref="I79:I81"/>
    <mergeCell ref="J79:J81"/>
    <mergeCell ref="Z79:Z81"/>
    <mergeCell ref="K79:K81"/>
    <mergeCell ref="L79:L81"/>
    <mergeCell ref="M79:M81"/>
    <mergeCell ref="N79:N81"/>
    <mergeCell ref="O79:O81"/>
    <mergeCell ref="P79:P81"/>
    <mergeCell ref="Q79:Q81"/>
    <mergeCell ref="R79:R81"/>
    <mergeCell ref="S79:S81"/>
    <mergeCell ref="T79:T81"/>
    <mergeCell ref="U79:U81"/>
    <mergeCell ref="V79:V81"/>
    <mergeCell ref="W79:W81"/>
    <mergeCell ref="X79:X81"/>
    <mergeCell ref="Y79:Y81"/>
    <mergeCell ref="AI79:AI81"/>
    <mergeCell ref="AH79:AH81"/>
    <mergeCell ref="AG79:AG81"/>
    <mergeCell ref="AF79:AF81"/>
    <mergeCell ref="AE79:AE81"/>
    <mergeCell ref="AD79:AD81"/>
    <mergeCell ref="AC79:AC81"/>
    <mergeCell ref="AB79:AB81"/>
    <mergeCell ref="AA79:AA81"/>
    <mergeCell ref="I18:I20"/>
    <mergeCell ref="J18:J20"/>
    <mergeCell ref="K18:K20"/>
    <mergeCell ref="L18:L20"/>
    <mergeCell ref="M18:M20"/>
    <mergeCell ref="N18:N20"/>
    <mergeCell ref="O18:O20"/>
    <mergeCell ref="M21:M23"/>
    <mergeCell ref="I21:I23"/>
    <mergeCell ref="J21:J23"/>
    <mergeCell ref="K21:K23"/>
    <mergeCell ref="L21:L23"/>
    <mergeCell ref="N21:N23"/>
    <mergeCell ref="I61:I65"/>
    <mergeCell ref="J61:J65"/>
    <mergeCell ref="S21:S23"/>
    <mergeCell ref="L42:L44"/>
    <mergeCell ref="Q42:Q44"/>
    <mergeCell ref="P42:P44"/>
    <mergeCell ref="O42:O44"/>
    <mergeCell ref="N42:N44"/>
    <mergeCell ref="M42:M44"/>
    <mergeCell ref="R42:R44"/>
    <mergeCell ref="O21:O23"/>
    <mergeCell ref="P21:P23"/>
    <mergeCell ref="AA42:AA44"/>
    <mergeCell ref="Z42:Z44"/>
    <mergeCell ref="Y42:Y44"/>
    <mergeCell ref="X42:X44"/>
    <mergeCell ref="W42:W44"/>
    <mergeCell ref="V42:V44"/>
    <mergeCell ref="U42:U44"/>
    <mergeCell ref="T42:T44"/>
    <mergeCell ref="S42:S44"/>
    <mergeCell ref="B12:B14"/>
    <mergeCell ref="C12:C14"/>
    <mergeCell ref="D12:D14"/>
    <mergeCell ref="E12:E14"/>
    <mergeCell ref="F12:F14"/>
    <mergeCell ref="G12:G14"/>
    <mergeCell ref="H12:H14"/>
    <mergeCell ref="I12:I14"/>
    <mergeCell ref="K42:K44"/>
    <mergeCell ref="B42:B44"/>
    <mergeCell ref="C42:C44"/>
    <mergeCell ref="D42:D44"/>
    <mergeCell ref="E42:E44"/>
    <mergeCell ref="F42:F44"/>
    <mergeCell ref="G42:G44"/>
    <mergeCell ref="H42:H44"/>
    <mergeCell ref="I42:I44"/>
    <mergeCell ref="J42:J44"/>
    <mergeCell ref="B18:B20"/>
    <mergeCell ref="C18:C20"/>
    <mergeCell ref="E18:E20"/>
    <mergeCell ref="D18:D20"/>
    <mergeCell ref="F18:F20"/>
    <mergeCell ref="G18:G20"/>
    <mergeCell ref="J12:J14"/>
    <mergeCell ref="K12:K14"/>
    <mergeCell ref="L12:L14"/>
    <mergeCell ref="M12:M14"/>
    <mergeCell ref="N12:N14"/>
    <mergeCell ref="O12:O14"/>
    <mergeCell ref="P12:P14"/>
    <mergeCell ref="Q12:Q14"/>
    <mergeCell ref="R12:R14"/>
    <mergeCell ref="Y12:Y14"/>
    <mergeCell ref="X12:X14"/>
    <mergeCell ref="W12:W14"/>
    <mergeCell ref="V12:V14"/>
    <mergeCell ref="U12:U14"/>
    <mergeCell ref="T12:T14"/>
    <mergeCell ref="S12:S14"/>
    <mergeCell ref="AH12:AH14"/>
    <mergeCell ref="AG12:AG14"/>
    <mergeCell ref="AF12:AF14"/>
    <mergeCell ref="AE12:AE14"/>
    <mergeCell ref="AD12:AD14"/>
    <mergeCell ref="AC12:AC14"/>
    <mergeCell ref="AB12:AB14"/>
    <mergeCell ref="AA12:AA14"/>
    <mergeCell ref="Z12:Z14"/>
  </mergeCells>
  <phoneticPr fontId="1"/>
  <conditionalFormatting sqref="B2:AI5 C6:AI6 B8:AI12 B15:AI18 B21:E22 I21:M22 S21:AI22 B36:AI41 E42 B42:D43 F42:AI43 B45:AI77 B82:AI88 B98:AI104 B107:AI120 B122:AI123 B125:AI137 B140:AI140 B142:AI158">
    <cfRule type="expression" dxfId="7" priority="74">
      <formula>MOD(ROW(),2)=0</formula>
    </cfRule>
  </conditionalFormatting>
  <conditionalFormatting sqref="B24:AI34 B90:AI96">
    <cfRule type="expression" dxfId="6" priority="18">
      <formula>MOD(ROW(),2)=0</formula>
    </cfRule>
  </conditionalFormatting>
  <conditionalFormatting sqref="B79:AI80">
    <cfRule type="expression" dxfId="5" priority="48">
      <formula>MOD(ROW(),2)=0</formula>
    </cfRule>
  </conditionalFormatting>
  <conditionalFormatting sqref="F21:H21">
    <cfRule type="expression" dxfId="4" priority="73">
      <formula>MOD(ROW(),2)=0</formula>
    </cfRule>
  </conditionalFormatting>
  <conditionalFormatting sqref="H71">
    <cfRule type="expression" dxfId="3" priority="66">
      <formula>MOD(ROW(),2)=0</formula>
    </cfRule>
  </conditionalFormatting>
  <conditionalFormatting sqref="H67:I67">
    <cfRule type="expression" dxfId="2" priority="68">
      <formula>MOD(ROW(),2)=0</formula>
    </cfRule>
  </conditionalFormatting>
  <conditionalFormatting sqref="M67">
    <cfRule type="expression" dxfId="1" priority="67">
      <formula>MOD(ROW(),2)=0</formula>
    </cfRule>
  </conditionalFormatting>
  <conditionalFormatting sqref="N21:R21">
    <cfRule type="expression" dxfId="0" priority="72">
      <formula>MOD(ROW(),2)=0</formula>
    </cfRule>
  </conditionalFormatting>
  <hyperlinks>
    <hyperlink ref="E2" r:id="rId1" xr:uid="{00000000-0004-0000-0000-000000000000}"/>
    <hyperlink ref="E132" r:id="rId2" xr:uid="{00000000-0004-0000-0000-000002000000}"/>
    <hyperlink ref="E8" r:id="rId3" xr:uid="{00000000-0004-0000-0000-000005000000}"/>
    <hyperlink ref="E9" r:id="rId4" xr:uid="{00000000-0004-0000-0000-000006000000}"/>
    <hyperlink ref="E11" r:id="rId5" xr:uid="{00000000-0004-0000-0000-000007000000}"/>
    <hyperlink ref="E15" r:id="rId6" xr:uid="{00000000-0004-0000-0000-000008000000}"/>
    <hyperlink ref="E16" r:id="rId7" xr:uid="{00000000-0004-0000-0000-000009000000}"/>
    <hyperlink ref="E17" r:id="rId8" xr:uid="{00000000-0004-0000-0000-00000A000000}"/>
    <hyperlink ref="E21" r:id="rId9" xr:uid="{00000000-0004-0000-0000-00000C000000}"/>
    <hyperlink ref="E24" r:id="rId10" xr:uid="{00000000-0004-0000-0000-00000D000000}"/>
    <hyperlink ref="E35" r:id="rId11" xr:uid="{00000000-0004-0000-0000-00000F000000}"/>
    <hyperlink ref="E36" r:id="rId12" xr:uid="{00000000-0004-0000-0000-000010000000}"/>
    <hyperlink ref="E45" r:id="rId13" xr:uid="{00000000-0004-0000-0000-000011000000}"/>
    <hyperlink ref="E53" r:id="rId14" xr:uid="{00000000-0004-0000-0000-000012000000}"/>
    <hyperlink ref="E130" r:id="rId15" xr:uid="{00000000-0004-0000-0000-000013000000}"/>
    <hyperlink ref="E129" r:id="rId16" xr:uid="{00000000-0004-0000-0000-000015000000}"/>
    <hyperlink ref="E70" r:id="rId17" xr:uid="{00000000-0004-0000-0000-000016000000}"/>
    <hyperlink ref="E48" r:id="rId18" xr:uid="{00000000-0004-0000-0000-000018000000}"/>
    <hyperlink ref="E49" r:id="rId19" xr:uid="{00000000-0004-0000-0000-00001B000000}"/>
    <hyperlink ref="E71" r:id="rId20" xr:uid="{00000000-0004-0000-0000-00001C000000}"/>
    <hyperlink ref="E84" r:id="rId21" xr:uid="{00000000-0004-0000-0000-00001D000000}"/>
    <hyperlink ref="E52" r:id="rId22" xr:uid="{00000000-0004-0000-0000-000021000000}"/>
    <hyperlink ref="E91" r:id="rId23" xr:uid="{00000000-0004-0000-0000-000023000000}"/>
    <hyperlink ref="E92" r:id="rId24" xr:uid="{00000000-0004-0000-0000-000024000000}"/>
    <hyperlink ref="E93" r:id="rId25" xr:uid="{00000000-0004-0000-0000-000025000000}"/>
    <hyperlink ref="E94" r:id="rId26" xr:uid="{00000000-0004-0000-0000-000026000000}"/>
    <hyperlink ref="E122" r:id="rId27" location="20170330" xr:uid="{00000000-0004-0000-0000-00002A000000}"/>
    <hyperlink ref="E123" r:id="rId28" xr:uid="{00000000-0004-0000-0000-00002C000000}"/>
    <hyperlink ref="E67" r:id="rId29" xr:uid="{00000000-0004-0000-0000-000031000000}"/>
    <hyperlink ref="E61" r:id="rId30" xr:uid="{00000000-0004-0000-0000-000032000000}"/>
    <hyperlink ref="E133" r:id="rId31" xr:uid="{00000000-0004-0000-0000-000033000000}"/>
    <hyperlink ref="E28" r:id="rId32" xr:uid="{00000000-0004-0000-0000-000034000000}"/>
    <hyperlink ref="E54" r:id="rId33" xr:uid="{00000000-0004-0000-0000-000036000000}"/>
    <hyperlink ref="E58" r:id="rId34" display="https://www8.cao.go.jp/pfi/concession/pdf/concession.pdf" xr:uid="{00000000-0004-0000-0000-000037000000}"/>
    <hyperlink ref="E59" r:id="rId35" display="https://www8.cao.go.jp/pfi/concession/pdf/concession.pdf" xr:uid="{00000000-0004-0000-0000-000038000000}"/>
    <hyperlink ref="E89" r:id="rId36" xr:uid="{00000000-0004-0000-0000-000039000000}"/>
    <hyperlink ref="E90" r:id="rId37" xr:uid="{00000000-0004-0000-0000-00003B000000}"/>
    <hyperlink ref="E10" r:id="rId38" xr:uid="{00000000-0004-0000-0000-000040000000}"/>
    <hyperlink ref="E74" r:id="rId39" xr:uid="{00000000-0004-0000-0000-000041000000}"/>
    <hyperlink ref="E96" r:id="rId40" xr:uid="{00000000-0004-0000-0000-000042000000}"/>
    <hyperlink ref="E128" r:id="rId41" xr:uid="{00000000-0004-0000-0000-000043000000}"/>
    <hyperlink ref="E134" r:id="rId42" xr:uid="{00000000-0004-0000-0000-000044000000}"/>
    <hyperlink ref="E25" r:id="rId43" xr:uid="{392BFAAE-0873-433B-A61A-6640D950954D}"/>
    <hyperlink ref="E18" r:id="rId44" xr:uid="{00000000-0004-0000-0000-00000B000000}"/>
    <hyperlink ref="E50" r:id="rId45" xr:uid="{00000000-0004-0000-0000-00002F000000}"/>
    <hyperlink ref="E51" r:id="rId46" xr:uid="{384EF2BE-F462-4410-889A-896AF1DFC5A2}"/>
    <hyperlink ref="E83" r:id="rId47" xr:uid="{C5C0216C-FD98-49A9-A2FF-1427D1D7E7F9}"/>
    <hyperlink ref="E124" r:id="rId48" xr:uid="{27EBF65D-EA7C-49EC-A937-1632FA624201}"/>
    <hyperlink ref="E98" r:id="rId49" xr:uid="{39449007-E703-4B91-B4E4-394E3CC5D68D}"/>
    <hyperlink ref="E30" r:id="rId50" xr:uid="{AA86E7CD-DB68-44F4-A7FB-355E40938FBC}"/>
    <hyperlink ref="E56" r:id="rId51" xr:uid="{25981B13-B80A-45D3-8BEA-69D5AC2587AC}"/>
    <hyperlink ref="E46" r:id="rId52" xr:uid="{CE11682B-9B74-45B9-81E9-4C769A4E5080}"/>
    <hyperlink ref="E31" r:id="rId53" xr:uid="{3319A167-F6EA-4D08-BF14-70903CE0B06F}"/>
    <hyperlink ref="E86" r:id="rId54" xr:uid="{BF74CCA3-0967-4DB9-8389-2E8BFF31A159}"/>
    <hyperlink ref="E57" r:id="rId55" xr:uid="{BE71BC38-56E6-4E5C-AE29-6704663EB196}"/>
    <hyperlink ref="E32" r:id="rId56" xr:uid="{E28004F7-8AD8-42C9-B87E-6FDA89C873DA}"/>
    <hyperlink ref="E75" r:id="rId57" xr:uid="{9019D1AA-E346-4D2E-A2A2-A93CDE2E11BA}"/>
    <hyperlink ref="E33" r:id="rId58" xr:uid="{06B9BFCB-6803-43A6-B2D5-B037DF83E044}"/>
    <hyperlink ref="E100" r:id="rId59" xr:uid="{EFD5B5DE-F51E-4A8A-A5AE-BC5F16896BF2}"/>
    <hyperlink ref="E99" r:id="rId60" xr:uid="{DFE5E691-6CFC-4819-8F8D-63BDB51B6587}"/>
    <hyperlink ref="E140" r:id="rId61" xr:uid="{CD45106C-27E0-40B0-9185-718729ACFF58}"/>
    <hyperlink ref="E125" r:id="rId62" xr:uid="{3506A57F-5678-45E7-B8C9-E41C9CAC9F7E}"/>
    <hyperlink ref="E127" r:id="rId63" xr:uid="{0C05BD74-ED81-41AC-8569-352714CDC499}"/>
    <hyperlink ref="E88" r:id="rId64" xr:uid="{2E4FFC31-B591-48E9-9D5A-A495AC62069D}"/>
    <hyperlink ref="E126" r:id="rId65" xr:uid="{0B94A90D-20DE-4F74-B32A-248FEA44EB4C}"/>
    <hyperlink ref="E137" r:id="rId66" xr:uid="{93B15632-39D4-4A47-B887-A39B1C551D20}"/>
    <hyperlink ref="E119" r:id="rId67" xr:uid="{4006CDD7-13A1-4F84-BA37-593F687A3DD3}"/>
    <hyperlink ref="E85" r:id="rId68" xr:uid="{4808849B-2A6C-41F0-8C48-D8CF465E960A}"/>
    <hyperlink ref="E141" r:id="rId69" xr:uid="{4F661B22-E68C-4D7C-9927-A36A47D21279}"/>
    <hyperlink ref="E66" r:id="rId70" xr:uid="{00000000-0004-0000-0000-00001A000000}"/>
    <hyperlink ref="E136" r:id="rId71" xr:uid="{EFE01450-1526-4333-B2C7-489538496066}"/>
    <hyperlink ref="E106" r:id="rId72" xr:uid="{D5253FF5-4350-409C-A634-1EE98CF86476}"/>
    <hyperlink ref="E142" r:id="rId73" xr:uid="{7FC291CF-A02A-42A7-8713-CA9A102646D5}"/>
    <hyperlink ref="E27" r:id="rId74" xr:uid="{7657C331-8D27-4814-B790-13BEFADE166A}"/>
    <hyperlink ref="E149" r:id="rId75" xr:uid="{5F85C5FC-4DCE-47FE-BF1A-BEE8C3F7150B}"/>
    <hyperlink ref="E47" r:id="rId76" xr:uid="{D782384D-1C63-49F1-AFC5-4375564CCEC0}"/>
    <hyperlink ref="E143" r:id="rId77" xr:uid="{D748FA3E-CEEC-414E-9604-A7966B393F73}"/>
    <hyperlink ref="E107" r:id="rId78" xr:uid="{B15C399A-07AE-44E3-9C01-2031727617AD}"/>
    <hyperlink ref="E103" r:id="rId79" xr:uid="{9A735B10-D674-47D1-BDF1-D7DFC525D335}"/>
    <hyperlink ref="E79" r:id="rId80" xr:uid="{1FB2CDE6-6D6C-472F-8FDB-22D7F59E30FE}"/>
    <hyperlink ref="E144" r:id="rId81" xr:uid="{EC2F02BE-A2E4-4FD1-B0C7-281F0C61ADF0}"/>
    <hyperlink ref="E95" r:id="rId82" xr:uid="{ED66F712-C7CD-4D40-A670-07D2EB94F356}"/>
    <hyperlink ref="E108" r:id="rId83" xr:uid="{E0AB43E1-E78D-4F88-9D41-2EFAC5045283}"/>
    <hyperlink ref="E145" r:id="rId84" xr:uid="{A52AA12B-97F7-4527-A39F-37201E817CBA}"/>
    <hyperlink ref="E76" r:id="rId85" xr:uid="{DB08B082-E18C-4E7A-ACA3-DD1B46287F70}"/>
    <hyperlink ref="E113" r:id="rId86" display="https://www.facility.hokudai.ac.jp/%e4%b8%80%e8%88%ac%e3%81%ae%e7%9a%86%e6%a7%98%e3%81%b8/%e5%8c%97%e6%b5%b7%e9%81%93%e5%a4%a7%e5%ad%a6%ef%bc%88%e6%9c%ad%e5%b9%8c%ef%bc%89%e3%83%8a%e3%83%ac%e3%83%83%e3%82%b8%e3%82%b3%e3%83%b3%e3%83%97%e3%83%ac%e3%83%83%e3%82%af%e3%82%b9%ef%bc%88%e4%bb%ae" xr:uid="{DD68E071-BDD5-436B-AAE2-FD77B9F1FA28}"/>
    <hyperlink ref="E110" r:id="rId87" xr:uid="{0C934C2E-84F6-4404-8CB0-5DCEFF7EAA5A}"/>
    <hyperlink ref="E109" r:id="rId88" xr:uid="{6700E055-2643-480C-88E3-FFCF9F750C87}"/>
    <hyperlink ref="E147" r:id="rId89" xr:uid="{188FD914-7202-4AAA-90EE-7ADD33EBB327}"/>
    <hyperlink ref="E146" r:id="rId90" xr:uid="{FD6C6015-64A1-44F3-B008-682990A61F0F}"/>
    <hyperlink ref="E82" r:id="rId91" xr:uid="{4522F878-80B9-4DA6-905C-2AE36EAB8E57}"/>
    <hyperlink ref="E148" r:id="rId92" xr:uid="{417970D8-E6F5-41B0-A005-90365C9E66AC}"/>
    <hyperlink ref="E150" r:id="rId93" xr:uid="{C3B3DB92-146A-45B6-8A6C-86CD2F06BDA1}"/>
    <hyperlink ref="E55" r:id="rId94" xr:uid="{A572D734-4E3C-46A5-96DC-301D9F4FF6DE}"/>
    <hyperlink ref="E114" r:id="rId95" xr:uid="{E058CC52-D047-4FDE-BD2F-341949EE0795}"/>
    <hyperlink ref="E151" r:id="rId96" xr:uid="{A15AC1B9-4FF8-4D87-A8A3-C1AED5C85E69}"/>
    <hyperlink ref="E152" r:id="rId97" xr:uid="{8963772F-B8B6-4473-B888-0DC0888316E6}"/>
    <hyperlink ref="E153" r:id="rId98" xr:uid="{261C9B73-4B35-44E5-93CC-1877737603AC}"/>
    <hyperlink ref="E154" r:id="rId99" xr:uid="{3BA4154D-38C2-48ED-A407-DAA0D933A27B}"/>
    <hyperlink ref="E12" r:id="rId100" location="itemid1364481" xr:uid="{4CD6366B-9C78-4146-A938-9AF6E7E41B4F}"/>
    <hyperlink ref="E135" r:id="rId101" xr:uid="{BDFBD4D7-1234-48F3-A835-3C1B7EE769B3}"/>
    <hyperlink ref="E155" r:id="rId102" xr:uid="{2EA6629A-EE74-4B2B-99EF-74F8E3DEE21C}"/>
    <hyperlink ref="E115" r:id="rId103" xr:uid="{7D1169B2-E8A5-46BB-9EC8-2525DB9234E8}"/>
    <hyperlink ref="E156" r:id="rId104" xr:uid="{F4152240-B401-4F44-80E9-810FBCCE9C86}"/>
    <hyperlink ref="E111" r:id="rId105" xr:uid="{5E6D0E62-A326-49EE-90FC-5E764BC4EB18}"/>
    <hyperlink ref="E112" r:id="rId106" xr:uid="{DEBD7EF3-FFC7-4972-A482-F18CF8CDC577}"/>
    <hyperlink ref="E116" r:id="rId107" xr:uid="{A670C394-14BA-430E-B839-E896110A8083}"/>
    <hyperlink ref="E42" r:id="rId108" xr:uid="{0D6C3FD7-8BB3-4327-8A2C-949C6568FD0B}"/>
    <hyperlink ref="E118" r:id="rId109" xr:uid="{D6A21E24-1632-4C2C-8764-4B6AFA2DB8B7}"/>
    <hyperlink ref="E5" r:id="rId110" xr:uid="{00000000-0004-0000-0000-000004000000}"/>
    <hyperlink ref="E4" r:id="rId111" xr:uid="{18A5FA3A-CE7A-4AF3-94FA-5A91AC7F51FC}"/>
    <hyperlink ref="E3" r:id="rId112" xr:uid="{4D961612-07FA-4BBC-BE02-82E5DF2C81B5}"/>
    <hyperlink ref="E117" r:id="rId113" xr:uid="{E5B55F32-3BB1-49ED-BD3C-4D9FFA556145}"/>
    <hyperlink ref="E157" r:id="rId114" xr:uid="{C0892EED-0007-41CA-BF8C-11C11C0D0E95}"/>
    <hyperlink ref="E158" r:id="rId115" xr:uid="{F91B8041-F3AC-4C6F-89BC-8CC287BC0093}"/>
  </hyperlinks>
  <printOptions horizontalCentered="1"/>
  <pageMargins left="0.19685039370078741" right="0.19685039370078741" top="0.51181102362204722" bottom="0.31496062992125984" header="0.11811023622047245" footer="0.11811023622047245"/>
  <pageSetup paperSize="8" scale="24" fitToHeight="0" orientation="landscape" r:id="rId116"/>
  <headerFooter>
    <oddHeader>&amp;L
&amp;C&amp;26国内コンセッション事業データベース&amp;R&amp;24更新日：2025年4月22日</oddHeader>
    <oddFooter xml:space="preserve">&amp;C&amp;18&amp;P&amp;R
</oddFooter>
  </headerFooter>
  <rowBreaks count="10" manualBreakCount="10">
    <brk id="9" min="1" max="34" man="1"/>
    <brk id="20" min="1" max="34" man="1"/>
    <brk id="41" min="1" max="34" man="1"/>
    <brk id="60" min="1" max="34" man="1"/>
    <brk id="75" min="1" max="34" man="1"/>
    <brk id="87" min="1" max="34" man="1"/>
    <brk id="106" min="1" max="34" man="1"/>
    <brk id="121" min="1" max="34" man="1"/>
    <brk id="136" min="1" max="34" man="1"/>
    <brk id="148" min="1" max="3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国内コンセッション事業データベース</vt:lpstr>
      <vt:lpstr>国内コンセッション事業データベース!Print_Area</vt:lpstr>
      <vt:lpstr>国内コンセッション事業データベース!Print_Titles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SMTRI</dc:creator>
  <cp:lastModifiedBy/>
  <dcterms:created xsi:type="dcterms:W3CDTF">2022-12-05T02:48:11Z</dcterms:created>
  <dcterms:modified xsi:type="dcterms:W3CDTF">2025-05-09T00:06:52Z</dcterms:modified>
</cp:coreProperties>
</file>